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28"/>
  <workbookPr dateCompatibility="0" codeName="ThisWorkbook" defaultThemeVersion="166925"/>
  <mc:AlternateContent xmlns:mc="http://schemas.openxmlformats.org/markup-compatibility/2006">
    <mc:Choice Requires="x15">
      <x15ac:absPath xmlns:x15ac="http://schemas.microsoft.com/office/spreadsheetml/2010/11/ac" url="/Users/bethany/Desktop/OneDrive_1_4-17-2026/"/>
    </mc:Choice>
  </mc:AlternateContent>
  <xr:revisionPtr revIDLastSave="0" documentId="8_{E7024739-C6E4-DB40-A854-C15546C9EC8D}" xr6:coauthVersionLast="47" xr6:coauthVersionMax="47" xr10:uidLastSave="{00000000-0000-0000-0000-000000000000}"/>
  <bookViews>
    <workbookView xWindow="0" yWindow="660" windowWidth="19420" windowHeight="11500" firstSheet="3" activeTab="3" xr2:uid="{51E79BBE-E91B-4BDA-B62C-CD6B0432448F}"/>
  </bookViews>
  <sheets>
    <sheet name="Instructions" sheetId="3" r:id="rId1"/>
    <sheet name="Partner Role Assessment" sheetId="4" r:id="rId2"/>
    <sheet name="Agreement Type Quick Reference" sheetId="8" r:id="rId3"/>
    <sheet name="Partner Type Comparison" sheetId="5" r:id="rId4"/>
    <sheet name="Project General Information" sheetId="6" r:id="rId5"/>
    <sheet name="Developer Agreement Checklist" sheetId="2" r:id="rId6"/>
    <sheet name="Resource Links" sheetId="7" r:id="rId7"/>
  </sheets>
  <externalReferences>
    <externalReference r:id="rId8"/>
  </externalReferences>
  <definedNames>
    <definedName name="Grantee">[1]Instructions!$G$21:$G$39</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s>
  <commentList>
    <comment ref="B3" authorId="0" shapeId="6157" xr:uid="{196B9DF1-CFEB-4797-A5A3-BAF8F24B783C}">
      <text>
        <r>
          <rPr>
            <sz val="9"/>
            <color rgb="FF000000"/>
            <rFont val="Tahoma"/>
            <family val="2"/>
          </rPr>
          <t>See development proforma for complete sources and uses. This review is for HUD or other federal contracting requirements in addition to basic requirements but does not take into account philanthropic or custom state/local sources that may have additional requirements.</t>
        </r>
      </text>
      <mc:AlternateContent xmlns:mc="http://schemas.openxmlformats.org/markup-compatibility/2006">
        <mc:Choice Requires="v"/>
        <mc:Fallback>
          <commentPr defaultSize="0" autoFill="0" autoLine="0">
            <anchor>
              <from>
                <xdr:col>2</xdr:col>
                <xdr:colOff>939800</xdr:colOff>
                <xdr:row>5</xdr:row>
                <xdr:rowOff>76200</xdr:rowOff>
              </from>
              <to>
                <xdr:col>2</xdr:col>
                <xdr:colOff>5359400</xdr:colOff>
                <xdr:row>9</xdr:row>
                <xdr:rowOff>177800</xdr:rowOff>
              </to>
            </anchor>
          </commentPr>
        </mc:Fallback>
      </mc:AlternateContent>
    </comment>
    <comment ref="B5" authorId="0" shapeId="6158" xr:uid="{224ACF51-450F-49C5-8DED-42D57118E03F}">
      <text>
        <r>
          <rPr>
            <sz val="9"/>
            <color rgb="FF000000"/>
            <rFont val="Tahoma"/>
            <family val="2"/>
          </rPr>
          <t>Review other funding sources so that any additional pprogram requirements or contract requirements are considered in the agreement.</t>
        </r>
      </text>
      <mc:AlternateContent xmlns:mc="http://schemas.openxmlformats.org/markup-compatibility/2006">
        <mc:Choice Requires="v"/>
        <mc:Fallback>
          <commentPr defaultSize="0" autoFill="0" autoLine="0">
            <anchor>
              <from>
                <xdr:col>2</xdr:col>
                <xdr:colOff>939800</xdr:colOff>
                <xdr:row>13</xdr:row>
                <xdr:rowOff>50800</xdr:rowOff>
              </from>
              <to>
                <xdr:col>2</xdr:col>
                <xdr:colOff>5130800</xdr:colOff>
                <xdr:row>17</xdr:row>
                <xdr:rowOff>127000</xdr:rowOff>
              </to>
            </anchor>
          </commentPr>
        </mc:Fallback>
      </mc:AlternateContent>
    </comment>
    <comment ref="B16" authorId="0" shapeId="6162" xr:uid="{5C2674F2-C3F6-4027-BC63-C79289271DA9}">
      <text>
        <r>
          <rPr>
            <sz val="9"/>
            <color indexed="81"/>
            <rFont val="Tahoma"/>
            <family val="2"/>
          </rPr>
          <t>CBDO=Community Based Development Organization. In the Entitlement CDBG program, construction of new housing is ineligible, with very few exceptions. One exception is if it is carried out by a certified CBDO. In the State CDBG program, construction of new housing is ineligible, again with very few exceptions, one exception being if it is carried out by an organization that is qualified under Section 105(a)(15) of the Housing and Community Development Act.
CHDO=Community Housing Development Organization. Grantees must set aside at least 15% of their annual HOME allocation for certified CHDOs to undertake HOME-eligible activities.</t>
        </r>
      </text>
      <mc:AlternateContent xmlns:mc="http://schemas.openxmlformats.org/markup-compatibility/2006">
        <mc:Choice Requires="v"/>
        <mc:Fallback>
          <commentPr defaultSize="0" autoFill="0" autoLine="0">
            <anchor>
              <from>
                <xdr:col>2</xdr:col>
                <xdr:colOff>152400</xdr:colOff>
                <xdr:row>14</xdr:row>
                <xdr:rowOff>76200</xdr:rowOff>
              </from>
              <to>
                <xdr:col>2</xdr:col>
                <xdr:colOff>5613400</xdr:colOff>
                <xdr:row>25</xdr:row>
                <xdr:rowOff>101600</xdr:rowOff>
              </to>
            </anchor>
          </commentPr>
        </mc:Fallback>
      </mc:AlternateContent>
    </comment>
    <comment ref="B21" authorId="0" shapeId="6161" xr:uid="{9ABF5A44-AD30-471A-A1C0-FDAF650DBA70}">
      <text>
        <r>
          <rPr>
            <sz val="9"/>
            <color rgb="FF000000"/>
            <rFont val="Tahoma"/>
            <family val="2"/>
          </rPr>
          <t xml:space="preserve">Identifies whether special conditions or environmental reports must be referenced/attached, may impact terms with general contractors and subcontractors and subsequent reporting. 
</t>
        </r>
        <r>
          <rPr>
            <sz val="9"/>
            <color rgb="FF000000"/>
            <rFont val="Tahoma"/>
            <family val="2"/>
          </rPr>
          <t xml:space="preserve">
</t>
        </r>
        <r>
          <rPr>
            <sz val="9"/>
            <color rgb="FF000000"/>
            <rFont val="Tahoma"/>
            <family val="2"/>
          </rPr>
          <t>If remediation is subject to completing environmental review, this needs to be noted and accommodated through special contract clause and modification to Notice to Proceed authorizations.</t>
        </r>
      </text>
      <mc:AlternateContent xmlns:mc="http://schemas.openxmlformats.org/markup-compatibility/2006">
        <mc:Choice Requires="v"/>
        <mc:Fallback>
          <commentPr defaultSize="0" autoFill="0" autoLine="0">
            <anchor>
              <from>
                <xdr:col>3</xdr:col>
                <xdr:colOff>127000</xdr:colOff>
                <xdr:row>39</xdr:row>
                <xdr:rowOff>177800</xdr:rowOff>
              </from>
              <to>
                <xdr:col>11</xdr:col>
                <xdr:colOff>76200</xdr:colOff>
                <xdr:row>48</xdr:row>
                <xdr:rowOff>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Dayatra Coles</author>
    <author>Lisa Abbott</author>
    <author>CAI</author>
  </authors>
  <commentList>
    <comment ref="D5" authorId="0" shapeId="2122" xr:uid="{E60BE34F-3AED-4A98-B21E-E953029FA579}">
      <text>
        <r>
          <rPr>
            <sz val="9"/>
            <color indexed="81"/>
            <rFont val="Tahoma"/>
            <family val="2"/>
          </rPr>
          <t xml:space="preserve">Notes:
1. Cross-cutting may refer to either a requirement that applies to all federally funded projects, or a requirement that applies to multiple HUD funding sources (such as CDBG, CDBG-DR and HOME). For the purposes of this checklist, no distinction is made.
2. CDBG-DR follows the CDBG regulations unless the federal register notice contains waivers and/or alternative requirements that amend these regulations. Because there is not a designated set of CDBG-DR regulations, entitlement grantees would use the entitlement citations and state grantees would use the state citations. </t>
        </r>
      </text>
      <mc:AlternateContent xmlns:mc="http://schemas.openxmlformats.org/markup-compatibility/2006">
        <mc:Choice Requires="v"/>
        <mc:Fallback>
          <commentPr defaultSize="0" autoFill="0" autoLine="0">
            <anchor>
              <from>
                <xdr:col>4</xdr:col>
                <xdr:colOff>228600</xdr:colOff>
                <xdr:row>0</xdr:row>
                <xdr:rowOff>101600</xdr:rowOff>
              </from>
              <to>
                <xdr:col>5</xdr:col>
                <xdr:colOff>3022600</xdr:colOff>
                <xdr:row>4</xdr:row>
                <xdr:rowOff>812800</xdr:rowOff>
              </to>
            </anchor>
          </commentPr>
        </mc:Fallback>
      </mc:AlternateContent>
    </comment>
    <comment ref="C9" authorId="0" shapeId="2055" xr:uid="{3EB17C16-5A19-4D48-A090-5D58B304FF2E}">
      <text>
        <r>
          <rPr>
            <sz val="9"/>
            <color rgb="FF000000"/>
            <rFont val="Tahoma"/>
            <family val="2"/>
          </rPr>
          <t>If desired, the detailed scope can be included as an exhibit, and the main body of the agreement can just state that the developer must adhere to the project scope as detailed in Exhibit #.</t>
        </r>
      </text>
      <mc:AlternateContent xmlns:mc="http://schemas.openxmlformats.org/markup-compatibility/2006">
        <mc:Choice Requires="v"/>
        <mc:Fallback>
          <commentPr defaultSize="0" autoFill="0" autoLine="0">
            <anchor>
              <from>
                <xdr:col>4</xdr:col>
                <xdr:colOff>711200</xdr:colOff>
                <xdr:row>4</xdr:row>
                <xdr:rowOff>381000</xdr:rowOff>
              </from>
              <to>
                <xdr:col>5</xdr:col>
                <xdr:colOff>2844800</xdr:colOff>
                <xdr:row>6</xdr:row>
                <xdr:rowOff>50800</xdr:rowOff>
              </to>
            </anchor>
          </commentPr>
        </mc:Fallback>
      </mc:AlternateContent>
    </comment>
    <comment ref="C10" authorId="0" shapeId="2123" xr:uid="{564AC451-FA34-4C1F-9A02-3B1B04F0C12E}">
      <text>
        <r>
          <rPr>
            <sz val="9"/>
            <color indexed="81"/>
            <rFont val="Tahoma"/>
            <family val="2"/>
          </rPr>
          <t>While developers are not subject to cost principles under 2 CFR 200 Subpart  E, grantees must still document that the developer fee is reasonable and will not unduly enrich the developer. Grantees should have a documented policy for how developer fees are determined. This may include such factors as fees for similar projects, project scale and complexity, and amount of risk borne by the developer.</t>
        </r>
      </text>
      <mc:AlternateContent xmlns:mc="http://schemas.openxmlformats.org/markup-compatibility/2006">
        <mc:Choice Requires="v"/>
        <mc:Fallback>
          <commentPr defaultSize="0" autoFill="0" autoLine="0">
            <anchor>
              <from>
                <xdr:col>3</xdr:col>
                <xdr:colOff>127000</xdr:colOff>
                <xdr:row>10</xdr:row>
                <xdr:rowOff>0</xdr:rowOff>
              </from>
              <to>
                <xdr:col>4</xdr:col>
                <xdr:colOff>914400</xdr:colOff>
                <xdr:row>12</xdr:row>
                <xdr:rowOff>127000</xdr:rowOff>
              </to>
            </anchor>
          </commentPr>
        </mc:Fallback>
      </mc:AlternateContent>
    </comment>
    <comment ref="C11" authorId="1" shapeId="2054" xr:uid="{4F0F87A4-2632-40A6-AD30-7AEEE9B7277E}">
      <text>
        <r>
          <rPr>
            <sz val="9"/>
            <color rgb="FF000000"/>
            <rFont val="Tahoma"/>
            <family val="2"/>
          </rPr>
          <t xml:space="preserve">Identifies the HUD income limits that must be used (see Resource Links tab) and stipulates that the most recent income limits must take effect as soon as they are available.  Also details the income verification requirements, such as using a HUD-certified housing counseling agency to certify income.
</t>
        </r>
      </text>
      <mc:AlternateContent xmlns:mc="http://schemas.openxmlformats.org/markup-compatibility/2006">
        <mc:Choice Requires="v"/>
        <mc:Fallback>
          <commentPr defaultSize="0" autoFill="0" autoLine="0">
            <anchor>
              <from>
                <xdr:col>4</xdr:col>
                <xdr:colOff>711200</xdr:colOff>
                <xdr:row>7</xdr:row>
                <xdr:rowOff>177800</xdr:rowOff>
              </from>
              <to>
                <xdr:col>5</xdr:col>
                <xdr:colOff>2997200</xdr:colOff>
                <xdr:row>9</xdr:row>
                <xdr:rowOff>381000</xdr:rowOff>
              </to>
            </anchor>
          </commentPr>
        </mc:Fallback>
      </mc:AlternateContent>
    </comment>
    <comment ref="C12" authorId="2" shapeId="2066" xr:uid="{6921FDA6-D698-4120-B56D-4765FD75E47E}">
      <text>
        <r>
          <rPr>
            <sz val="9"/>
            <color indexed="81"/>
            <rFont val="Tahoma"/>
            <family val="2"/>
          </rPr>
          <t xml:space="preserve">Clearly defines the status tracking of the project. (Note:  Recommend the provision of a reporting document to be completed by the Developer/Nonprofit/CBDO/CHDO at least quarterly to ensure timeliness is maintained.) Defines the required reports and templates and specifies when they need to be submitted.  Includes the documentation of unit completion milestones such as Substantial Completion, sales or lease-up.   
</t>
        </r>
      </text>
      <mc:AlternateContent xmlns:mc="http://schemas.openxmlformats.org/markup-compatibility/2006">
        <mc:Choice Requires="v"/>
        <mc:Fallback>
          <commentPr defaultSize="0" autoFill="0" autoLine="0">
            <anchor>
              <from>
                <xdr:col>4</xdr:col>
                <xdr:colOff>711200</xdr:colOff>
                <xdr:row>10</xdr:row>
                <xdr:rowOff>0</xdr:rowOff>
              </from>
              <to>
                <xdr:col>5</xdr:col>
                <xdr:colOff>2438400</xdr:colOff>
                <xdr:row>12</xdr:row>
                <xdr:rowOff>127000</xdr:rowOff>
              </to>
            </anchor>
          </commentPr>
        </mc:Fallback>
      </mc:AlternateContent>
    </comment>
    <comment ref="C14" authorId="0" shapeId="2073" xr:uid="{64D6F6FD-4806-44EA-9B55-7A9AA81D1AAC}">
      <text>
        <r>
          <rPr>
            <sz val="9"/>
            <color indexed="81"/>
            <rFont val="Tahoma"/>
            <family val="2"/>
          </rPr>
          <t>This provision should stipulate that the start date is the earliest date that project costs may be incurred, and the end date is the date by which work is completed, funds are fully expended and the developer has submitted all documentation needed for project closeout.</t>
        </r>
      </text>
      <mc:AlternateContent xmlns:mc="http://schemas.openxmlformats.org/markup-compatibility/2006">
        <mc:Choice Requires="v"/>
        <mc:Fallback>
          <commentPr defaultSize="0" autoFill="0" autoLine="0">
            <anchor>
              <from>
                <xdr:col>3</xdr:col>
                <xdr:colOff>711200</xdr:colOff>
                <xdr:row>12</xdr:row>
                <xdr:rowOff>127000</xdr:rowOff>
              </from>
              <to>
                <xdr:col>4</xdr:col>
                <xdr:colOff>1524000</xdr:colOff>
                <xdr:row>12</xdr:row>
                <xdr:rowOff>127000</xdr:rowOff>
              </to>
            </anchor>
          </commentPr>
        </mc:Fallback>
      </mc:AlternateContent>
    </comment>
    <comment ref="C15" authorId="0" shapeId="2074" xr:uid="{563967F5-0964-43C4-817A-93E3A06968A2}">
      <text>
        <r>
          <rPr>
            <sz val="9"/>
            <color indexed="81"/>
            <rFont val="Tahoma"/>
            <family val="2"/>
          </rPr>
          <t>Recommend quarterly milestones for construction projects and monthly milestones for homeownership or otherwise owner-occupied projects or public services such as housing counseling.</t>
        </r>
      </text>
      <mc:AlternateContent xmlns:mc="http://schemas.openxmlformats.org/markup-compatibility/2006">
        <mc:Choice Requires="v"/>
        <mc:Fallback>
          <commentPr defaultSize="0" autoFill="0" autoLine="0">
            <anchor>
              <from>
                <xdr:col>3</xdr:col>
                <xdr:colOff>711200</xdr:colOff>
                <xdr:row>15</xdr:row>
                <xdr:rowOff>152400</xdr:rowOff>
              </from>
              <to>
                <xdr:col>5</xdr:col>
                <xdr:colOff>76200</xdr:colOff>
                <xdr:row>15</xdr:row>
                <xdr:rowOff>152400</xdr:rowOff>
              </to>
            </anchor>
          </commentPr>
        </mc:Fallback>
      </mc:AlternateContent>
    </comment>
    <comment ref="C18" authorId="0" shapeId="2075" xr:uid="{2CC7B541-F277-47CD-8B26-14173FEED338}">
      <text>
        <r>
          <rPr>
            <sz val="9"/>
            <color indexed="81"/>
            <rFont val="Tahoma"/>
            <family val="2"/>
          </rPr>
          <t>Option to make the budget worksheet/proforma an exhibit and just cross-reference it in this provision, e.g. "See Exhibit X for the project proforma."</t>
        </r>
      </text>
      <mc:AlternateContent xmlns:mc="http://schemas.openxmlformats.org/markup-compatibility/2006">
        <mc:Choice Requires="v"/>
        <mc:Fallback>
          <commentPr defaultSize="0" autoFill="0" autoLine="0">
            <anchor>
              <from>
                <xdr:col>3</xdr:col>
                <xdr:colOff>127000</xdr:colOff>
                <xdr:row>15</xdr:row>
                <xdr:rowOff>152400</xdr:rowOff>
              </from>
              <to>
                <xdr:col>4</xdr:col>
                <xdr:colOff>1066800</xdr:colOff>
                <xdr:row>19</xdr:row>
                <xdr:rowOff>635000</xdr:rowOff>
              </to>
            </anchor>
          </commentPr>
        </mc:Fallback>
      </mc:AlternateContent>
    </comment>
    <comment ref="C20" authorId="0" shapeId="2076" xr:uid="{64EAFDF2-D992-4A17-B454-37540FB29621}">
      <text>
        <r>
          <rPr>
            <sz val="9"/>
            <color indexed="81"/>
            <rFont val="Tahoma"/>
            <family val="2"/>
          </rPr>
          <t>If the grantee requires a specific draw request form to be submitted with the invoice, recommend including this form as an exhibit.</t>
        </r>
      </text>
      <mc:AlternateContent xmlns:mc="http://schemas.openxmlformats.org/markup-compatibility/2006">
        <mc:Choice Requires="v"/>
        <mc:Fallback>
          <commentPr defaultSize="0" autoFill="0" autoLine="0">
            <anchor>
              <from>
                <xdr:col>3</xdr:col>
                <xdr:colOff>711200</xdr:colOff>
                <xdr:row>17</xdr:row>
                <xdr:rowOff>254000</xdr:rowOff>
              </from>
              <to>
                <xdr:col>4</xdr:col>
                <xdr:colOff>1016000</xdr:colOff>
                <xdr:row>18</xdr:row>
                <xdr:rowOff>304800</xdr:rowOff>
              </to>
            </anchor>
          </commentPr>
        </mc:Fallback>
      </mc:AlternateContent>
    </comment>
    <comment ref="C33" authorId="0" shapeId="2078" xr:uid="{28A7C796-B073-4F49-A4E3-218CB85C7B97}">
      <text>
        <r>
          <rPr>
            <sz val="9"/>
            <color indexed="81"/>
            <rFont val="Tahoma"/>
            <family val="2"/>
          </rPr>
          <t>Minimum coverage amount should be verified with Grantee's legal or risk management team.</t>
        </r>
      </text>
      <mc:AlternateContent xmlns:mc="http://schemas.openxmlformats.org/markup-compatibility/2006">
        <mc:Choice Requires="v"/>
        <mc:Fallback>
          <commentPr defaultSize="0" autoFill="0" autoLine="0">
            <anchor>
              <from>
                <xdr:col>3</xdr:col>
                <xdr:colOff>711200</xdr:colOff>
                <xdr:row>29</xdr:row>
                <xdr:rowOff>228600</xdr:rowOff>
              </from>
              <to>
                <xdr:col>4</xdr:col>
                <xdr:colOff>889000</xdr:colOff>
                <xdr:row>32</xdr:row>
                <xdr:rowOff>635000</xdr:rowOff>
              </to>
            </anchor>
          </commentPr>
        </mc:Fallback>
      </mc:AlternateContent>
    </comment>
    <comment ref="B35" authorId="0" shapeId="2080" xr:uid="{7451BEC1-44A7-460A-9276-19EE3DEC1CBD}">
      <text>
        <r>
          <rPr>
            <sz val="9"/>
            <color indexed="81"/>
            <rFont val="Tahoma"/>
            <family val="2"/>
          </rPr>
          <t>Grantee may choose to set a lower threshold for requiring bonding.</t>
        </r>
      </text>
      <mc:AlternateContent xmlns:mc="http://schemas.openxmlformats.org/markup-compatibility/2006">
        <mc:Choice Requires="v"/>
        <mc:Fallback>
          <commentPr defaultSize="0" autoFill="0" autoLine="0">
            <anchor>
              <from>
                <xdr:col>2</xdr:col>
                <xdr:colOff>711200</xdr:colOff>
                <xdr:row>33</xdr:row>
                <xdr:rowOff>228600</xdr:rowOff>
              </from>
              <to>
                <xdr:col>3</xdr:col>
                <xdr:colOff>1346200</xdr:colOff>
                <xdr:row>33</xdr:row>
                <xdr:rowOff>228600</xdr:rowOff>
              </to>
            </anchor>
          </commentPr>
        </mc:Fallback>
      </mc:AlternateContent>
    </comment>
    <comment ref="C35" authorId="0" shapeId="2079" xr:uid="{169DC2F3-A51E-4B61-98B3-EC0EACF6B5E9}">
      <text>
        <r>
          <rPr>
            <sz val="9"/>
            <color indexed="81"/>
            <rFont val="Tahoma"/>
            <family val="2"/>
          </rPr>
          <t>Types of insurance, bonding and minimum coverage amounts should be verified with Grantee's legal or risk management team. Recommend requiring Grantee to be listed as an additional insured party on the insurance declaration page.</t>
        </r>
      </text>
      <mc:AlternateContent xmlns:mc="http://schemas.openxmlformats.org/markup-compatibility/2006">
        <mc:Choice Requires="v"/>
        <mc:Fallback>
          <commentPr defaultSize="0" autoFill="0" autoLine="0">
            <anchor>
              <from>
                <xdr:col>3</xdr:col>
                <xdr:colOff>711200</xdr:colOff>
                <xdr:row>33</xdr:row>
                <xdr:rowOff>228600</xdr:rowOff>
              </from>
              <to>
                <xdr:col>5</xdr:col>
                <xdr:colOff>50800</xdr:colOff>
                <xdr:row>33</xdr:row>
                <xdr:rowOff>228600</xdr:rowOff>
              </to>
            </anchor>
          </commentPr>
        </mc:Fallback>
      </mc:AlternateContent>
    </comment>
    <comment ref="C36" authorId="0" shapeId="2081" xr:uid="{6F4E465F-AB07-47D2-A7DF-3BA0966B9EFB}">
      <text>
        <r>
          <rPr>
            <sz val="9"/>
            <color indexed="81"/>
            <rFont val="Tahoma"/>
            <family val="2"/>
          </rPr>
          <t>Verify specific local requirements with Grantee legal or risk management team.</t>
        </r>
      </text>
      <mc:AlternateContent xmlns:mc="http://schemas.openxmlformats.org/markup-compatibility/2006">
        <mc:Choice Requires="v"/>
        <mc:Fallback>
          <commentPr defaultSize="0" autoFill="0" autoLine="0">
            <anchor>
              <from>
                <xdr:col>3</xdr:col>
                <xdr:colOff>711200</xdr:colOff>
                <xdr:row>33</xdr:row>
                <xdr:rowOff>228600</xdr:rowOff>
              </from>
              <to>
                <xdr:col>4</xdr:col>
                <xdr:colOff>1168400</xdr:colOff>
                <xdr:row>33</xdr:row>
                <xdr:rowOff>228600</xdr:rowOff>
              </to>
            </anchor>
          </commentPr>
        </mc:Fallback>
      </mc:AlternateContent>
    </comment>
    <comment ref="C38" authorId="0" shapeId="2082" xr:uid="{AAB85442-A8DD-4EBD-A861-696F1A153BBE}">
      <text>
        <r>
          <rPr>
            <sz val="9"/>
            <color indexed="81"/>
            <rFont val="Tahoma"/>
            <family val="2"/>
          </rPr>
          <t>Recommend stipulating that any amendments: make reference to the original agreement, be fully authorized and executed in writing by both parties, and must conform with Federal, state and/or local guidelines, policies, and available funding amounts.</t>
        </r>
      </text>
      <mc:AlternateContent xmlns:mc="http://schemas.openxmlformats.org/markup-compatibility/2006">
        <mc:Choice Requires="v"/>
        <mc:Fallback>
          <commentPr defaultSize="0" autoFill="0" autoLine="0">
            <anchor>
              <from>
                <xdr:col>3</xdr:col>
                <xdr:colOff>711200</xdr:colOff>
                <xdr:row>35</xdr:row>
                <xdr:rowOff>381000</xdr:rowOff>
              </from>
              <to>
                <xdr:col>5</xdr:col>
                <xdr:colOff>0</xdr:colOff>
                <xdr:row>35</xdr:row>
                <xdr:rowOff>381000</xdr:rowOff>
              </to>
            </anchor>
          </commentPr>
        </mc:Fallback>
      </mc:AlternateContent>
    </comment>
    <comment ref="C39" authorId="0" shapeId="2083" xr:uid="{0B364DC8-796A-4486-BDCA-D85E0C50CED9}">
      <text>
        <r>
          <rPr>
            <sz val="9"/>
            <color indexed="81"/>
            <rFont val="Tahoma"/>
            <family val="2"/>
          </rPr>
          <t>Optional unless required by a specific funding source.</t>
        </r>
      </text>
      <mc:AlternateContent xmlns:mc="http://schemas.openxmlformats.org/markup-compatibility/2006">
        <mc:Choice Requires="v"/>
        <mc:Fallback>
          <commentPr defaultSize="0" autoFill="0" autoLine="0">
            <anchor>
              <from>
                <xdr:col>3</xdr:col>
                <xdr:colOff>711200</xdr:colOff>
                <xdr:row>35</xdr:row>
                <xdr:rowOff>381000</xdr:rowOff>
              </from>
              <to>
                <xdr:col>4</xdr:col>
                <xdr:colOff>584200</xdr:colOff>
                <xdr:row>35</xdr:row>
                <xdr:rowOff>381000</xdr:rowOff>
              </to>
            </anchor>
          </commentPr>
        </mc:Fallback>
      </mc:AlternateContent>
    </comment>
    <comment ref="C41" authorId="0" shapeId="2084" xr:uid="{F0E04FEE-AC37-428C-A7BA-9A7181E2CBD2}">
      <text>
        <r>
          <rPr>
            <sz val="9"/>
            <color indexed="81"/>
            <rFont val="Tahoma"/>
            <family val="2"/>
          </rPr>
          <t>Developers are not subject to cost principles under either 2 CFR 200 subpart E (governments) or 2 CFR 230 (nonprofits) even if they are a nonprofit developer. However, the grantee or subrecipient must ensure that all project costs are necessary and reasonable.</t>
        </r>
      </text>
      <mc:AlternateContent xmlns:mc="http://schemas.openxmlformats.org/markup-compatibility/2006">
        <mc:Choice Requires="v"/>
        <mc:Fallback>
          <commentPr defaultSize="0" autoFill="0" autoLine="0">
            <anchor>
              <from>
                <xdr:col>3</xdr:col>
                <xdr:colOff>127000</xdr:colOff>
                <xdr:row>36</xdr:row>
                <xdr:rowOff>0</xdr:rowOff>
              </from>
              <to>
                <xdr:col>4</xdr:col>
                <xdr:colOff>584200</xdr:colOff>
                <xdr:row>38</xdr:row>
                <xdr:rowOff>431800</xdr:rowOff>
              </to>
            </anchor>
          </commentPr>
        </mc:Fallback>
      </mc:AlternateContent>
    </comment>
    <comment ref="C44" authorId="0" shapeId="2085" xr:uid="{3B0A65DB-7DD8-4494-BF5C-69FD150F9DC9}">
      <text>
        <r>
          <rPr>
            <sz val="9"/>
            <color indexed="81"/>
            <rFont val="Tahoma"/>
            <family val="2"/>
          </rPr>
          <t>Developers themselves are not subject to the audit requirements under 2 CFR 200 Subpart F, but they must assist the grantee or subrecipient to the extent necessary to document compliance in the event the grantee or subrecipient is audited.</t>
        </r>
      </text>
      <mc:AlternateContent xmlns:mc="http://schemas.openxmlformats.org/markup-compatibility/2006">
        <mc:Choice Requires="v"/>
        <mc:Fallback>
          <commentPr defaultSize="0" autoFill="0" autoLine="0">
            <anchor>
              <from>
                <xdr:col>3</xdr:col>
                <xdr:colOff>711200</xdr:colOff>
                <xdr:row>39</xdr:row>
                <xdr:rowOff>152400</xdr:rowOff>
              </from>
              <to>
                <xdr:col>4</xdr:col>
                <xdr:colOff>838200</xdr:colOff>
                <xdr:row>43</xdr:row>
                <xdr:rowOff>787400</xdr:rowOff>
              </to>
            </anchor>
          </commentPr>
        </mc:Fallback>
      </mc:AlternateContent>
    </comment>
    <comment ref="C45" authorId="0" shapeId="2113" xr:uid="{13D76FE9-E923-4806-BC6A-868A787B9A8C}">
      <text>
        <r>
          <rPr>
            <sz val="9"/>
            <color indexed="81"/>
            <rFont val="Tahoma"/>
            <family val="2"/>
          </rPr>
          <t>Note that grantees are responsible for monitoring subrecipients, including subrecipients using developers, as well as developers funded directly by the grantee as beneficiaries.</t>
        </r>
      </text>
      <mc:AlternateContent xmlns:mc="http://schemas.openxmlformats.org/markup-compatibility/2006">
        <mc:Choice Requires="v"/>
        <mc:Fallback>
          <commentPr defaultSize="0" autoFill="0" autoLine="0">
            <anchor>
              <from>
                <xdr:col>3</xdr:col>
                <xdr:colOff>127000</xdr:colOff>
                <xdr:row>41</xdr:row>
                <xdr:rowOff>863600</xdr:rowOff>
              </from>
              <to>
                <xdr:col>4</xdr:col>
                <xdr:colOff>1574800</xdr:colOff>
                <xdr:row>41</xdr:row>
                <xdr:rowOff>863600</xdr:rowOff>
              </to>
            </anchor>
          </commentPr>
        </mc:Fallback>
      </mc:AlternateContent>
    </comment>
    <comment ref="C49" authorId="3" shapeId="2106" xr:uid="{60062F51-B8E3-4A1D-955F-6366B6FF25E3}">
      <text>
        <r>
          <rPr>
            <sz val="9"/>
            <color indexed="81"/>
            <rFont val="Tahoma"/>
            <charset val="1"/>
          </rPr>
          <t xml:space="preserve">Grantees should consult with Legal to ensure State FOIA requirements are also noted.
</t>
        </r>
      </text>
      <mc:AlternateContent xmlns:mc="http://schemas.openxmlformats.org/markup-compatibility/2006">
        <mc:Choice Requires="v"/>
        <mc:Fallback>
          <commentPr defaultSize="0" autoFill="0" autoLine="0">
            <anchor>
              <from>
                <xdr:col>3</xdr:col>
                <xdr:colOff>127000</xdr:colOff>
                <xdr:row>46</xdr:row>
                <xdr:rowOff>635000</xdr:rowOff>
              </from>
              <to>
                <xdr:col>3</xdr:col>
                <xdr:colOff>2717800</xdr:colOff>
                <xdr:row>47</xdr:row>
                <xdr:rowOff>25400</xdr:rowOff>
              </to>
            </anchor>
          </commentPr>
        </mc:Fallback>
      </mc:AlternateContent>
    </comment>
    <comment ref="C51" authorId="3" shapeId="2107" xr:uid="{BB888A92-028E-4E2D-BF04-6D767A64A5E3}">
      <text>
        <r>
          <rPr>
            <sz val="9"/>
            <color indexed="81"/>
            <rFont val="Tahoma"/>
            <charset val="1"/>
          </rPr>
          <t xml:space="preserve">While developers are not required to competitively procure under 2 CFR 200, grantees may have state or local requirements that impose procurement restrictions.
Note that a debarment check must still be conducted for all developers, contractors and subcontractors participating in a federally funded project, even if they were not procured competitively.
</t>
        </r>
      </text>
      <mc:AlternateContent xmlns:mc="http://schemas.openxmlformats.org/markup-compatibility/2006">
        <mc:Choice Requires="v"/>
        <mc:Fallback>
          <commentPr defaultSize="0" autoFill="0" autoLine="0">
            <anchor>
              <from>
                <xdr:col>3</xdr:col>
                <xdr:colOff>127000</xdr:colOff>
                <xdr:row>47</xdr:row>
                <xdr:rowOff>228600</xdr:rowOff>
              </from>
              <to>
                <xdr:col>5</xdr:col>
                <xdr:colOff>1092200</xdr:colOff>
                <xdr:row>49</xdr:row>
                <xdr:rowOff>0</xdr:rowOff>
              </to>
            </anchor>
          </commentPr>
        </mc:Fallback>
      </mc:AlternateContent>
    </comment>
    <comment ref="C54" authorId="3" shapeId="2093" xr:uid="{C0A27E87-ABAC-4431-9DE0-754D6DF4E002}">
      <text>
        <r>
          <rPr>
            <sz val="9"/>
            <color indexed="81"/>
            <rFont val="Tahoma"/>
            <family val="2"/>
          </rPr>
          <t>Developers may also be subject to state or local relocation requirements.</t>
        </r>
      </text>
      <mc:AlternateContent xmlns:mc="http://schemas.openxmlformats.org/markup-compatibility/2006">
        <mc:Choice Requires="v"/>
        <mc:Fallback>
          <commentPr defaultSize="0" autoFill="0" autoLine="0">
            <anchor>
              <from>
                <xdr:col>3</xdr:col>
                <xdr:colOff>127000</xdr:colOff>
                <xdr:row>50</xdr:row>
                <xdr:rowOff>381000</xdr:rowOff>
              </from>
              <to>
                <xdr:col>3</xdr:col>
                <xdr:colOff>2184400</xdr:colOff>
                <xdr:row>50</xdr:row>
                <xdr:rowOff>381000</xdr:rowOff>
              </to>
            </anchor>
          </commentPr>
        </mc:Fallback>
      </mc:AlternateContent>
    </comment>
    <comment ref="C55" authorId="3" shapeId="2094" xr:uid="{FED39D71-BA8A-4635-961E-A8BC3BA1439A}">
      <text>
        <r>
          <rPr>
            <sz val="9"/>
            <color indexed="81"/>
            <rFont val="Tahoma"/>
            <family val="2"/>
          </rPr>
          <t xml:space="preserve">NSP requirements are different than HOME requirements.  Local requirements may apply. </t>
        </r>
      </text>
      <mc:AlternateContent xmlns:mc="http://schemas.openxmlformats.org/markup-compatibility/2006">
        <mc:Choice Requires="v"/>
        <mc:Fallback>
          <commentPr defaultSize="0" autoFill="0" autoLine="0">
            <anchor>
              <from>
                <xdr:col>3</xdr:col>
                <xdr:colOff>127000</xdr:colOff>
                <xdr:row>51</xdr:row>
                <xdr:rowOff>0</xdr:rowOff>
              </from>
              <to>
                <xdr:col>3</xdr:col>
                <xdr:colOff>2540000</xdr:colOff>
                <xdr:row>54</xdr:row>
                <xdr:rowOff>1117600</xdr:rowOff>
              </to>
            </anchor>
          </commentPr>
        </mc:Fallback>
      </mc:AlternateContent>
    </comment>
    <comment ref="C57" authorId="3" shapeId="2108" xr:uid="{57C9FF11-4C5D-487E-9E36-E2A7CB41C459}">
      <text>
        <r>
          <rPr>
            <sz val="9"/>
            <color indexed="81"/>
            <rFont val="Tahoma"/>
            <charset val="1"/>
          </rPr>
          <t xml:space="preserve">Grantees should incorporate local civil rights requirements if they are more stringent than the federal requirements.
</t>
        </r>
      </text>
      <mc:AlternateContent xmlns:mc="http://schemas.openxmlformats.org/markup-compatibility/2006">
        <mc:Choice Requires="v"/>
        <mc:Fallback>
          <commentPr defaultSize="0" autoFill="0" autoLine="0">
            <anchor>
              <from>
                <xdr:col>3</xdr:col>
                <xdr:colOff>127000</xdr:colOff>
                <xdr:row>51</xdr:row>
                <xdr:rowOff>0</xdr:rowOff>
              </from>
              <to>
                <xdr:col>3</xdr:col>
                <xdr:colOff>2768600</xdr:colOff>
                <xdr:row>54</xdr:row>
                <xdr:rowOff>1117600</xdr:rowOff>
              </to>
            </anchor>
          </commentPr>
        </mc:Fallback>
      </mc:AlternateContent>
    </comment>
    <comment ref="C62" authorId="3" shapeId="2110" xr:uid="{3750DBD8-406F-49F7-B87A-BE79C88667AA}">
      <text>
        <r>
          <rPr>
            <sz val="9"/>
            <color indexed="81"/>
            <rFont val="Tahoma"/>
            <charset val="1"/>
          </rPr>
          <t xml:space="preserve">See the Affirmatively Furthering Fair Housing proposed rule at: https://www.federalregister.gov/documents/2023/02/09/2023-00625/affirmatively-furthering-fair-housing 
</t>
        </r>
      </text>
      <mc:AlternateContent xmlns:mc="http://schemas.openxmlformats.org/markup-compatibility/2006">
        <mc:Choice Requires="v"/>
        <mc:Fallback>
          <commentPr defaultSize="0" autoFill="0" autoLine="0">
            <anchor>
              <from>
                <xdr:col>3</xdr:col>
                <xdr:colOff>127000</xdr:colOff>
                <xdr:row>57</xdr:row>
                <xdr:rowOff>939800</xdr:rowOff>
              </from>
              <to>
                <xdr:col>4</xdr:col>
                <xdr:colOff>1143000</xdr:colOff>
                <xdr:row>57</xdr:row>
                <xdr:rowOff>965200</xdr:rowOff>
              </to>
            </anchor>
          </commentPr>
        </mc:Fallback>
      </mc:AlternateContent>
    </comment>
    <comment ref="C63" authorId="3" shapeId="2109" xr:uid="{CAE3920E-AC37-40B7-B148-DD55618F695F}">
      <text>
        <r>
          <rPr>
            <sz val="9"/>
            <color indexed="81"/>
            <rFont val="Tahoma"/>
            <charset val="1"/>
          </rPr>
          <t xml:space="preserve">HUD mandates several key initiatives  to ensure compliance with Affirmative Action, including Equal Opportunity (EEO), MBE/WBE goals, and Section 3 requirements. 
</t>
        </r>
      </text>
      <mc:AlternateContent xmlns:mc="http://schemas.openxmlformats.org/markup-compatibility/2006">
        <mc:Choice Requires="v"/>
        <mc:Fallback>
          <commentPr defaultSize="0" autoFill="0" autoLine="0">
            <anchor>
              <from>
                <xdr:col>3</xdr:col>
                <xdr:colOff>127000</xdr:colOff>
                <xdr:row>59</xdr:row>
                <xdr:rowOff>127000</xdr:rowOff>
              </from>
              <to>
                <xdr:col>4</xdr:col>
                <xdr:colOff>635000</xdr:colOff>
                <xdr:row>59</xdr:row>
                <xdr:rowOff>584200</xdr:rowOff>
              </to>
            </anchor>
          </commentPr>
        </mc:Fallback>
      </mc:AlternateContent>
    </comment>
    <comment ref="C64" authorId="2" shapeId="2069" xr:uid="{8E2BD697-2C9F-4D70-B9F0-29947B05ACF9}">
      <text>
        <r>
          <rPr>
            <sz val="9"/>
            <color indexed="81"/>
            <rFont val="Tahoma"/>
            <family val="2"/>
          </rPr>
          <t xml:space="preserve">The Contract Work Hours and Safety Standards Act (CWHSSA) applies to contracts over $100,000.
</t>
        </r>
      </text>
      <mc:AlternateContent xmlns:mc="http://schemas.openxmlformats.org/markup-compatibility/2006">
        <mc:Choice Requires="v"/>
        <mc:Fallback>
          <commentPr defaultSize="0" autoFill="0" autoLine="0">
            <anchor>
              <from>
                <xdr:col>4</xdr:col>
                <xdr:colOff>711200</xdr:colOff>
                <xdr:row>64</xdr:row>
                <xdr:rowOff>1981200</xdr:rowOff>
              </from>
              <to>
                <xdr:col>5</xdr:col>
                <xdr:colOff>1727200</xdr:colOff>
                <xdr:row>65</xdr:row>
                <xdr:rowOff>101600</xdr:rowOff>
              </to>
            </anchor>
          </commentPr>
        </mc:Fallback>
      </mc:AlternateContent>
    </comment>
    <comment ref="C69" authorId="3" shapeId="2095" xr:uid="{6FC608C8-070A-439D-A6E9-4D4F4F8A946B}">
      <text>
        <r>
          <rPr>
            <sz val="9"/>
            <color indexed="81"/>
            <rFont val="Tahoma"/>
            <family val="2"/>
          </rPr>
          <t xml:space="preserve">This provision does not mean that funds cannot be awarded to faith-based organizations. HUD supports engagement, consultation and partnership with religious organizations, but funds may not be used for "inherently religious" activities such as worship or proselytizing. For more information, see:  
https://www.federalregister.gov/documents/2003/09/30/03-24326/participation-in-hud-programs-by-faith-based-organizations-providing-for-equal-treatment-of-all-hud#sectno-citation-570.200 
</t>
        </r>
      </text>
      <mc:AlternateContent xmlns:mc="http://schemas.openxmlformats.org/markup-compatibility/2006">
        <mc:Choice Requires="v"/>
        <mc:Fallback>
          <commentPr defaultSize="0" autoFill="0" autoLine="0">
            <anchor>
              <from>
                <xdr:col>3</xdr:col>
                <xdr:colOff>127000</xdr:colOff>
                <xdr:row>65</xdr:row>
                <xdr:rowOff>660400</xdr:rowOff>
              </from>
              <to>
                <xdr:col>5</xdr:col>
                <xdr:colOff>25400</xdr:colOff>
                <xdr:row>65</xdr:row>
                <xdr:rowOff>863600</xdr:rowOff>
              </to>
            </anchor>
          </commentPr>
        </mc:Fallback>
      </mc:AlternateContent>
    </comment>
    <comment ref="C72" authorId="3" shapeId="2112" xr:uid="{6CDFDDAF-2304-45A3-B523-68470AF8ABCD}">
      <text>
        <r>
          <rPr>
            <sz val="9"/>
            <color indexed="81"/>
            <rFont val="Tahoma"/>
            <family val="2"/>
          </rPr>
          <t xml:space="preserve">HUD reserves a royalty-free, nonexclusive and irrevocable right to reproduce, publish, or otherwise use the work for Federal purposes and to authorize others to do so.
</t>
        </r>
      </text>
      <mc:AlternateContent xmlns:mc="http://schemas.openxmlformats.org/markup-compatibility/2006">
        <mc:Choice Requires="v"/>
        <mc:Fallback>
          <commentPr defaultSize="0" autoFill="0" autoLine="0">
            <anchor>
              <from>
                <xdr:col>3</xdr:col>
                <xdr:colOff>127000</xdr:colOff>
                <xdr:row>66</xdr:row>
                <xdr:rowOff>736600</xdr:rowOff>
              </from>
              <to>
                <xdr:col>4</xdr:col>
                <xdr:colOff>355600</xdr:colOff>
                <xdr:row>68</xdr:row>
                <xdr:rowOff>203200</xdr:rowOff>
              </to>
            </anchor>
          </commentPr>
        </mc:Fallback>
      </mc:AlternateContent>
    </comment>
    <comment ref="C75" authorId="3" shapeId="2111" xr:uid="{A00F4406-A003-4D1B-9F72-E5C468883535}">
      <text>
        <r>
          <rPr>
            <sz val="9"/>
            <color indexed="81"/>
            <rFont val="Tahoma"/>
            <family val="2"/>
          </rPr>
          <t>Environmental Review requirements must be satisfactorily completed for the project activity before the Request for Release of Funds and Certification form is issued.  This must occur prior to obligating or expending any funds</t>
        </r>
        <r>
          <rPr>
            <b/>
            <sz val="9"/>
            <color indexed="81"/>
            <rFont val="Tahoma"/>
            <family val="2"/>
          </rPr>
          <t>.</t>
        </r>
      </text>
      <mc:AlternateContent xmlns:mc="http://schemas.openxmlformats.org/markup-compatibility/2006">
        <mc:Choice Requires="v"/>
        <mc:Fallback>
          <commentPr defaultSize="0" autoFill="0" autoLine="0">
            <anchor>
              <from>
                <xdr:col>3</xdr:col>
                <xdr:colOff>127000</xdr:colOff>
                <xdr:row>67</xdr:row>
                <xdr:rowOff>381000</xdr:rowOff>
              </from>
              <to>
                <xdr:col>4</xdr:col>
                <xdr:colOff>381000</xdr:colOff>
                <xdr:row>73</xdr:row>
                <xdr:rowOff>152400</xdr:rowOff>
              </to>
            </anchor>
          </commentPr>
        </mc:Fallback>
      </mc:AlternateContent>
    </comment>
    <comment ref="C76" authorId="2" shapeId="2067" xr:uid="{DCC114BD-21D7-4B7D-A25A-BDC57698CF0A}">
      <text>
        <r>
          <rPr>
            <sz val="9"/>
            <color indexed="81"/>
            <rFont val="Tahoma"/>
            <family val="2"/>
          </rPr>
          <t xml:space="preserve">
If your project does not involve new construction or conversion of land use as indicated above, it can be assumed that its emissions are below de minimis levels and the project is in compliance with the Act</t>
        </r>
      </text>
      <mc:AlternateContent xmlns:mc="http://schemas.openxmlformats.org/markup-compatibility/2006">
        <mc:Choice Requires="v"/>
        <mc:Fallback>
          <commentPr defaultSize="0" autoFill="0" autoLine="0">
            <anchor>
              <from>
                <xdr:col>4</xdr:col>
                <xdr:colOff>711200</xdr:colOff>
                <xdr:row>79</xdr:row>
                <xdr:rowOff>152400</xdr:rowOff>
              </from>
              <to>
                <xdr:col>5</xdr:col>
                <xdr:colOff>2184400</xdr:colOff>
                <xdr:row>83</xdr:row>
                <xdr:rowOff>127000</xdr:rowOff>
              </to>
            </anchor>
          </commentPr>
        </mc:Fallback>
      </mc:AlternateContent>
    </comment>
    <comment ref="C79" authorId="2" shapeId="2062" xr:uid="{90492044-BBCE-425A-B1FD-859FFF7A4012}">
      <text>
        <r>
          <rPr>
            <sz val="9"/>
            <color indexed="81"/>
            <rFont val="Tahoma"/>
            <family val="2"/>
          </rPr>
          <t xml:space="preserve">Grantee should also ensure that the properties are not affected by local historic designation or other related statutes.
</t>
        </r>
      </text>
      <mc:AlternateContent xmlns:mc="http://schemas.openxmlformats.org/markup-compatibility/2006">
        <mc:Choice Requires="v"/>
        <mc:Fallback>
          <commentPr defaultSize="0" autoFill="0" autoLine="0">
            <anchor>
              <from>
                <xdr:col>4</xdr:col>
                <xdr:colOff>711200</xdr:colOff>
                <xdr:row>73</xdr:row>
                <xdr:rowOff>152400</xdr:rowOff>
              </from>
              <to>
                <xdr:col>5</xdr:col>
                <xdr:colOff>1498600</xdr:colOff>
                <xdr:row>73</xdr:row>
                <xdr:rowOff>152400</xdr:rowOff>
              </to>
            </anchor>
          </commentPr>
        </mc:Fallback>
      </mc:AlternateContent>
    </comment>
    <comment ref="C81" authorId="2" shapeId="2063" xr:uid="{BCBD077E-85EB-44CA-BE81-1FB5B1446D68}">
      <text>
        <r>
          <rPr>
            <sz val="9"/>
            <color indexed="81"/>
            <rFont val="Tahoma"/>
            <family val="2"/>
          </rPr>
          <t xml:space="preserve">If no State or local building code has been adopted, the HUD Field Office will specify the building code that is comparable to one of the nationallly recognized model building codes (ICC).
</t>
        </r>
      </text>
      <mc:AlternateContent xmlns:mc="http://schemas.openxmlformats.org/markup-compatibility/2006">
        <mc:Choice Requires="v"/>
        <mc:Fallback>
          <commentPr defaultSize="0" autoFill="0" autoLine="0">
            <anchor>
              <from>
                <xdr:col>4</xdr:col>
                <xdr:colOff>635000</xdr:colOff>
                <xdr:row>75</xdr:row>
                <xdr:rowOff>711200</xdr:rowOff>
              </from>
              <to>
                <xdr:col>5</xdr:col>
                <xdr:colOff>1981200</xdr:colOff>
                <xdr:row>75</xdr:row>
                <xdr:rowOff>812800</xdr:rowOff>
              </to>
            </anchor>
          </commentPr>
        </mc:Fallback>
      </mc:AlternateContent>
    </comment>
    <comment ref="B82" authorId="0" shapeId="2118" xr:uid="{731FA06C-EB81-430A-9C26-B04E39A2853E}">
      <text>
        <r>
          <rPr>
            <sz val="9"/>
            <color indexed="81"/>
            <rFont val="Tahoma"/>
            <family val="2"/>
          </rPr>
          <t>See the Final Rule regarding broadband installation for a list of HUD funding sources that this rule applies to: https://www.federalregister.gov/documents/2016/12/20/2016-30708/narrowing-the-digital-divide-through-installation-of-broadband-infrastructure-in-hud-funded-new</t>
        </r>
      </text>
      <mc:AlternateContent xmlns:mc="http://schemas.openxmlformats.org/markup-compatibility/2006">
        <mc:Choice Requires="v"/>
        <mc:Fallback>
          <commentPr defaultSize="0" autoFill="0" autoLine="0">
            <anchor>
              <from>
                <xdr:col>2</xdr:col>
                <xdr:colOff>127000</xdr:colOff>
                <xdr:row>73</xdr:row>
                <xdr:rowOff>152400</xdr:rowOff>
              </from>
              <to>
                <xdr:col>3</xdr:col>
                <xdr:colOff>279400</xdr:colOff>
                <xdr:row>76</xdr:row>
                <xdr:rowOff>863600</xdr:rowOff>
              </to>
            </anchor>
          </commentPr>
        </mc:Fallback>
      </mc:AlternateContent>
    </comment>
    <comment ref="D82" authorId="0" shapeId="2119" xr:uid="{47CF6E88-5898-4A6E-8776-A1A279ADDA84}">
      <text>
        <r>
          <rPr>
            <sz val="9"/>
            <color indexed="81"/>
            <rFont val="Tahoma"/>
            <family val="2"/>
          </rPr>
          <t>CDBG-DR grantees should consult the federal register notice applicable to their award to determine specific requirements.</t>
        </r>
      </text>
      <mc:AlternateContent xmlns:mc="http://schemas.openxmlformats.org/markup-compatibility/2006">
        <mc:Choice Requires="v"/>
        <mc:Fallback>
          <commentPr defaultSize="0" autoFill="0" autoLine="0">
            <anchor>
              <from>
                <xdr:col>4</xdr:col>
                <xdr:colOff>127000</xdr:colOff>
                <xdr:row>73</xdr:row>
                <xdr:rowOff>152400</xdr:rowOff>
              </from>
              <to>
                <xdr:col>5</xdr:col>
                <xdr:colOff>2260600</xdr:colOff>
                <xdr:row>76</xdr:row>
                <xdr:rowOff>863600</xdr:rowOff>
              </to>
            </anchor>
          </commentPr>
        </mc:Fallback>
      </mc:AlternateContent>
    </comment>
    <comment ref="B83" authorId="0" shapeId="2121" xr:uid="{DE29E474-E671-48DF-A747-B883205FED94}">
      <text>
        <r>
          <rPr>
            <sz val="9"/>
            <color indexed="81"/>
            <rFont val="Tahoma"/>
            <family val="2"/>
          </rPr>
          <t>CDBG-DR grantees should refer to the federal register notice governing their award. CDBG and HOME grantees are encouraged to use the Green Building Retrofit Checklist to the greatest extent applicable based on their climate and geography. Consult with HUD rep for further guidance if needed.</t>
        </r>
      </text>
      <mc:AlternateContent xmlns:mc="http://schemas.openxmlformats.org/markup-compatibility/2006">
        <mc:Choice Requires="v"/>
        <mc:Fallback>
          <commentPr defaultSize="0" autoFill="0" autoLine="0">
            <anchor>
              <from>
                <xdr:col>2</xdr:col>
                <xdr:colOff>127000</xdr:colOff>
                <xdr:row>76</xdr:row>
                <xdr:rowOff>889000</xdr:rowOff>
              </from>
              <to>
                <xdr:col>2</xdr:col>
                <xdr:colOff>4064000</xdr:colOff>
                <xdr:row>77</xdr:row>
                <xdr:rowOff>406400</xdr:rowOff>
              </to>
            </anchor>
          </commentPr>
        </mc:Fallback>
      </mc:AlternateContent>
    </comment>
    <comment ref="D83" authorId="0" shapeId="2120" xr:uid="{32D44B0E-C835-4505-89A5-93C844C00B99}">
      <text>
        <r>
          <rPr>
            <sz val="9"/>
            <color indexed="81"/>
            <rFont val="Tahoma"/>
            <family val="2"/>
          </rPr>
          <t>CDBG-DR grantees should consult the federal register notice applicable to their award to determine specific requirements.</t>
        </r>
      </text>
      <mc:AlternateContent xmlns:mc="http://schemas.openxmlformats.org/markup-compatibility/2006">
        <mc:Choice Requires="v"/>
        <mc:Fallback>
          <commentPr defaultSize="0" autoFill="0" autoLine="0">
            <anchor>
              <from>
                <xdr:col>4</xdr:col>
                <xdr:colOff>127000</xdr:colOff>
                <xdr:row>76</xdr:row>
                <xdr:rowOff>889000</xdr:rowOff>
              </from>
              <to>
                <xdr:col>5</xdr:col>
                <xdr:colOff>2032000</xdr:colOff>
                <xdr:row>76</xdr:row>
                <xdr:rowOff>939800</xdr:rowOff>
              </to>
            </anchor>
          </commentPr>
        </mc:Fallback>
      </mc:AlternateContent>
    </comment>
    <comment ref="C85" authorId="0" shapeId="2117" xr:uid="{9129940E-DA14-4B35-8C84-735D293F0DFA}">
      <text>
        <r>
          <rPr>
            <sz val="9"/>
            <color indexed="81"/>
            <rFont val="Tahoma"/>
            <family val="2"/>
          </rPr>
          <t>Acquiring property through eminent domain for economic development projects is specifically prohibited. Consult annual appropriations bill or CDBG-DR federal register notices for more information on what constitutes a "public use."
Note that other HUD funding sources may permit eminent domain but voluntary acquisition requirements under the Uniform Relocation Act (URA)
 must still be followed.
State or local laws regarding eminent domain may also apply.</t>
        </r>
      </text>
      <mc:AlternateContent xmlns:mc="http://schemas.openxmlformats.org/markup-compatibility/2006">
        <mc:Choice Requires="v"/>
        <mc:Fallback>
          <commentPr defaultSize="0" autoFill="0" autoLine="0">
            <anchor>
              <from>
                <xdr:col>3</xdr:col>
                <xdr:colOff>127000</xdr:colOff>
                <xdr:row>77</xdr:row>
                <xdr:rowOff>609600</xdr:rowOff>
              </from>
              <to>
                <xdr:col>5</xdr:col>
                <xdr:colOff>2108200</xdr:colOff>
                <xdr:row>83</xdr:row>
                <xdr:rowOff>127000</xdr:rowOff>
              </to>
            </anchor>
          </commentPr>
        </mc:Fallback>
      </mc:AlternateContent>
    </comment>
    <comment ref="D85" authorId="0" shapeId="2116" xr:uid="{A7963750-D36D-49BC-BF54-3AB5291C6306}">
      <text>
        <r>
          <rPr>
            <sz val="9"/>
            <color indexed="81"/>
            <rFont val="Tahoma"/>
            <family val="2"/>
          </rPr>
          <t>This is a statutory prohibition contained annually in the HUD appropriations bill since 2006. Federal register notices governing specific CDBG-DR awards may also include more information.</t>
        </r>
      </text>
      <mc:AlternateContent xmlns:mc="http://schemas.openxmlformats.org/markup-compatibility/2006">
        <mc:Choice Requires="v"/>
        <mc:Fallback>
          <commentPr defaultSize="0" autoFill="0" autoLine="0">
            <anchor>
              <from>
                <xdr:col>4</xdr:col>
                <xdr:colOff>127000</xdr:colOff>
                <xdr:row>77</xdr:row>
                <xdr:rowOff>609600</xdr:rowOff>
              </from>
              <to>
                <xdr:col>5</xdr:col>
                <xdr:colOff>1930400</xdr:colOff>
                <xdr:row>81</xdr:row>
                <xdr:rowOff>0</xdr:rowOff>
              </to>
            </anchor>
          </commentPr>
        </mc:Fallback>
      </mc:AlternateContent>
    </comment>
    <comment ref="C89" authorId="3" shapeId="2097" xr:uid="{F4CC76F1-196F-4292-8AAB-DDEC7ECA4D85}">
      <text>
        <r>
          <rPr>
            <sz val="9"/>
            <color indexed="81"/>
            <rFont val="Tahoma"/>
            <family val="2"/>
          </rPr>
          <t xml:space="preserve">The Note is a legally binding document that serves as the borrower's commitment to repay the debt.  </t>
        </r>
      </text>
      <mc:AlternateContent xmlns:mc="http://schemas.openxmlformats.org/markup-compatibility/2006">
        <mc:Choice Requires="v"/>
        <mc:Fallback>
          <commentPr defaultSize="0" autoFill="0" autoLine="0">
            <anchor>
              <from>
                <xdr:col>3</xdr:col>
                <xdr:colOff>127000</xdr:colOff>
                <xdr:row>77</xdr:row>
                <xdr:rowOff>482600</xdr:rowOff>
              </from>
              <to>
                <xdr:col>3</xdr:col>
                <xdr:colOff>2844800</xdr:colOff>
                <xdr:row>79</xdr:row>
                <xdr:rowOff>152400</xdr:rowOff>
              </to>
            </anchor>
          </commentPr>
        </mc:Fallback>
      </mc:AlternateContent>
    </comment>
    <comment ref="C90" authorId="3" shapeId="2098" xr:uid="{F0968A4B-0669-4AC5-89D6-3D830DE2AD2E}">
      <text>
        <r>
          <rPr>
            <sz val="9"/>
            <color indexed="81"/>
            <rFont val="Tahoma"/>
            <family val="2"/>
          </rPr>
          <t>The Mortgage is a legal agreement where the borrower pledges real estate as collateral for a loan.</t>
        </r>
        <r>
          <rPr>
            <b/>
            <sz val="9"/>
            <color indexed="81"/>
            <rFont val="Tahoma"/>
            <family val="2"/>
          </rPr>
          <t xml:space="preserve">  </t>
        </r>
      </text>
      <mc:AlternateContent xmlns:mc="http://schemas.openxmlformats.org/markup-compatibility/2006">
        <mc:Choice Requires="v"/>
        <mc:Fallback>
          <commentPr defaultSize="0" autoFill="0" autoLine="0">
            <anchor>
              <from>
                <xdr:col>3</xdr:col>
                <xdr:colOff>127000</xdr:colOff>
                <xdr:row>78</xdr:row>
                <xdr:rowOff>482600</xdr:rowOff>
              </from>
              <to>
                <xdr:col>3</xdr:col>
                <xdr:colOff>2794000</xdr:colOff>
                <xdr:row>82</xdr:row>
                <xdr:rowOff>863600</xdr:rowOff>
              </to>
            </anchor>
          </commentPr>
        </mc:Fallback>
      </mc:AlternateContent>
    </comment>
    <comment ref="C91" authorId="3" shapeId="2096" xr:uid="{501DE6F7-4D9B-4300-B94A-11A1C643AF0B}">
      <text>
        <r>
          <rPr>
            <sz val="9"/>
            <color indexed="81"/>
            <rFont val="Tahoma"/>
            <family val="2"/>
          </rPr>
          <t xml:space="preserve">A LURA is an agreement between the property owner and the government where the property owner agrees to limit the use of the property in exchange for some benefit, typically funding. LURAs are typically placed on properties for a specified period to ensure particular uses, such as maintaining affordability.
</t>
        </r>
      </text>
      <mc:AlternateContent xmlns:mc="http://schemas.openxmlformats.org/markup-compatibility/2006">
        <mc:Choice Requires="v"/>
        <mc:Fallback>
          <commentPr defaultSize="0" autoFill="0" autoLine="0">
            <anchor>
              <from>
                <xdr:col>3</xdr:col>
                <xdr:colOff>127000</xdr:colOff>
                <xdr:row>78</xdr:row>
                <xdr:rowOff>482600</xdr:rowOff>
              </from>
              <to>
                <xdr:col>4</xdr:col>
                <xdr:colOff>838200</xdr:colOff>
                <xdr:row>82</xdr:row>
                <xdr:rowOff>1193800</xdr:rowOff>
              </to>
            </anchor>
          </commentPr>
        </mc:Fallback>
      </mc:AlternateContent>
    </comment>
    <comment ref="C92" authorId="3" shapeId="2100" xr:uid="{59BBED40-2E4A-4E9F-8B4F-180D1A8548D3}">
      <text>
        <r>
          <rPr>
            <sz val="9"/>
            <color indexed="81"/>
            <rFont val="Tahoma"/>
            <family val="2"/>
          </rPr>
          <t>CCRs are recorded documents that establish rules govenring the use of a specific property</t>
        </r>
        <r>
          <rPr>
            <b/>
            <sz val="9"/>
            <color indexed="81"/>
            <rFont val="Tahoma"/>
            <family val="2"/>
          </rPr>
          <t xml:space="preserve">.  </t>
        </r>
        <r>
          <rPr>
            <sz val="9"/>
            <color indexed="81"/>
            <rFont val="Tahoma"/>
            <family val="2"/>
          </rPr>
          <t xml:space="preserve">
</t>
        </r>
      </text>
      <mc:AlternateContent xmlns:mc="http://schemas.openxmlformats.org/markup-compatibility/2006">
        <mc:Choice Requires="v"/>
        <mc:Fallback>
          <commentPr defaultSize="0" autoFill="0" autoLine="0">
            <anchor>
              <from>
                <xdr:col>3</xdr:col>
                <xdr:colOff>127000</xdr:colOff>
                <xdr:row>79</xdr:row>
                <xdr:rowOff>152400</xdr:rowOff>
              </from>
              <to>
                <xdr:col>3</xdr:col>
                <xdr:colOff>2844800</xdr:colOff>
                <xdr:row>83</xdr:row>
                <xdr:rowOff>127000</xdr:rowOff>
              </to>
            </anchor>
          </commentPr>
        </mc:Fallback>
      </mc:AlternateContent>
    </comment>
    <comment ref="C99" authorId="3" shapeId="2104" xr:uid="{EE29E18C-F0AD-444A-BCAC-217BDD504D05}">
      <text>
        <r>
          <rPr>
            <sz val="9"/>
            <color indexed="81"/>
            <rFont val="Tahoma"/>
            <family val="2"/>
          </rPr>
          <t>See above for information on Section 3.</t>
        </r>
      </text>
      <mc:AlternateContent xmlns:mc="http://schemas.openxmlformats.org/markup-compatibility/2006">
        <mc:Choice Requires="v"/>
        <mc:Fallback>
          <commentPr defaultSize="0" autoFill="0" autoLine="0">
            <anchor>
              <from>
                <xdr:col>3</xdr:col>
                <xdr:colOff>127000</xdr:colOff>
                <xdr:row>85</xdr:row>
                <xdr:rowOff>685800</xdr:rowOff>
              </from>
              <to>
                <xdr:col>3</xdr:col>
                <xdr:colOff>2438400</xdr:colOff>
                <xdr:row>86</xdr:row>
                <xdr:rowOff>457200</xdr:rowOff>
              </to>
            </anchor>
          </commentPr>
        </mc:Fallback>
      </mc:AlternateContent>
    </comment>
  </commentList>
</comments>
</file>

<file path=xl/sharedStrings.xml><?xml version="1.0" encoding="utf-8"?>
<sst xmlns="http://purl.oclc.org/ooxml/spreadsheetml/main" count="595" uniqueCount="503">
  <si>
    <t>Instructions</t>
  </si>
  <si>
    <t>Introduction: Subrecipient vs. Developer - Why does it matter?</t>
  </si>
  <si>
    <t>The success of an affordable housing development depends on a project funding agreement which clearly defines the requirements and expectations that apply to the project. Because these requirements differ depending on whether the development entity is a developer or a subrecipient, it is critical that grantees properly distinguish between the two roles and that the project funding agreement includes the correct provisions based on the entity's role. This tool will assist grantees with assessing whether their development partner meets the criteria for being considered a developer and help ensure the developer agreement includes the necessary provisions.</t>
  </si>
  <si>
    <t>Partner Role Assessment</t>
  </si>
  <si>
    <t>1. Complete the four questions to determine the whether an entity meets the criteria for a developer, and therefore whether a developer agreement is appropriate for your project.</t>
  </si>
  <si>
    <t>2. Consult the Entity Type Comparison tab in this workbook for more information about the requirements for each type of entity. This tab includes requirements for a grantee, subrecipient, developer and contractor for comparison purposes.</t>
  </si>
  <si>
    <t>Entity Type Comparison</t>
  </si>
  <si>
    <t>The Entity Type Comparison is a summary table that compares the various programmatic requirements for different types of development entities (grantees, subrecipients, developers and contractors). This tab is for reference only.</t>
  </si>
  <si>
    <t>Project General Information</t>
  </si>
  <si>
    <t>The Project General Information tab captures information about the project that can inform which provisions will need to be included in the Developer Agreement.</t>
  </si>
  <si>
    <t>Developer Agreement Checklist</t>
  </si>
  <si>
    <t>1. Review each provision on the Developer Agreement Checklist tab against the grantee's developer agreement.</t>
  </si>
  <si>
    <t>2. Select from the dropdown to indicate if a provision is included, partially included or not included.</t>
  </si>
  <si>
    <t>3. Use the Comments/Recommendations column to note any comments or provide suggestions for improvement.</t>
  </si>
  <si>
    <t>Resource Links</t>
  </si>
  <si>
    <t>The Resource Links tab is intended as a reference and includes links to more information about many of the provisions noted in the Developer Agreement Checklist.</t>
  </si>
  <si>
    <t>Disclaimer</t>
  </si>
  <si>
    <t xml:space="preserve">This tool enables grantees or other reviewers to determine the appropriate role of their development partners and assess project funding agreements to identify if any provisions are incomplete, inaccurate or missing. This tool may be used to assist with the creation of a blank developer agreement template, or to assess a developer agreement for a specific project. Grantees are reminded that this document has not been approved by HUD and there may be additional federal, state, local or other provisions that apply to a project depending on the various funding sources involved. Grantees are advised to consult with their legal counsel, as well as their HUD representative and any other funders that may be involved in the  project, when drafting developer agreements and agreement templates to ensure all funding requirements are met. </t>
  </si>
  <si>
    <t>What Type of Development Entity is Your Project Partner?</t>
  </si>
  <si>
    <t xml:space="preserve">With federally funded projects, it is critical to correctly identify what type of project partner you are working with and what type of agreement should be used to govern the project. The following assessment can help you determine whether your project partner meets the criteria for a developer and therefore whether a developer agreement is most appropriate for your project. </t>
  </si>
  <si>
    <t>WHY DOES THIS MATTER?</t>
  </si>
  <si>
    <t>The type of relationship between a grantee and its project partners determines what federal requirements must be followed, such as competitive procurement, as well as what types of compensation are permitted. Some CDBG and CDBG-DR grantees have successfully adapted approaches to using developers as beneficiaries from other HUD programs, including the HOME and Neighborhood Stabilization Programs.</t>
  </si>
  <si>
    <r>
      <rPr>
        <b/>
        <sz val="14"/>
        <color theme="0"/>
        <rFont val="Calibri"/>
        <family val="2"/>
        <scheme val="minor"/>
      </rPr>
      <t>Partner Role Assessment:</t>
    </r>
    <r>
      <rPr>
        <i/>
        <sz val="11"/>
        <color theme="0"/>
        <rFont val="Calibri"/>
        <family val="2"/>
        <scheme val="minor"/>
      </rPr>
      <t xml:space="preserve"> Use the dropdown lists in the yellow cells (B4, B6, B8 and B10) to answer the questions below.</t>
    </r>
  </si>
  <si>
    <t>1. Is the entity a local government or public housing authority?</t>
  </si>
  <si>
    <t>NO</t>
  </si>
  <si>
    <t>Developers may be for-profit or non-profit, but cannot be public agencies such as local governments or housing authorities under 24 CFR 570.202(b)(1) which requires them to be private entities. If the entity is a public housing authority or a private non-profit organization, it may be designated as a subrecipient under 24 CFR 570.500(c). For-profit entities may only be subrecipients if carrying out eligible microenterprise (economic development) activities under 24 CFR 570.201(o). A contractor may be public or private, for-profit or non-profit, but must be procured in accordance with federal, state and local requirements. See 2 CFR 200.331 for distinctions between a contractor and a subrecipient.</t>
  </si>
  <si>
    <r>
      <t xml:space="preserve">2. Does the entity have financial risk in the project? </t>
    </r>
    <r>
      <rPr>
        <sz val="11"/>
        <color theme="1"/>
        <rFont val="Calibri"/>
        <family val="2"/>
        <scheme val="minor"/>
      </rPr>
      <t>(Financial risk in this context means the entity has a financial investment in the project, including contributions of private equity as well as securing loans and guarantees from financial institutions. Therefore, they could potentially lose money or face financial challenges if the project fails to generate the expected returns.)</t>
    </r>
  </si>
  <si>
    <t>YES</t>
  </si>
  <si>
    <t>In order to be considered a developer and earn developer fees, the entity must have financial risk in the project. Grantees and subrecipients are compensated by HUD funds if actual project costs exceed estimates, and so are prohibited from earning by 2 CFR 200 Subpart E. Contractors earn an agreed-upon fee for designated services and do not assume any financial risk in a project.</t>
  </si>
  <si>
    <t>3. Does the entity have site control for the project, such as outright ownership, a long-term lease, or purchase option?</t>
  </si>
  <si>
    <t>Grantees and subrecipients must have site control if directly implementing a project. Developers must always have site control. Contractors are not required to have site control.</t>
  </si>
  <si>
    <t>4. Will the entity be involved in project planning, obtaining permits, and managing the project from start to finish?</t>
  </si>
  <si>
    <t xml:space="preserve">Developers must plan, obtain permits, and manage the project from start to finish, not just serve as contractors. </t>
  </si>
  <si>
    <t>INTERPRETING YOUR RESULTS</t>
  </si>
  <si>
    <r>
      <t xml:space="preserve">If all of your answers were </t>
    </r>
    <r>
      <rPr>
        <b/>
        <sz val="11"/>
        <color rgb="FF00B050"/>
        <rFont val="Calibri"/>
        <family val="2"/>
        <scheme val="minor"/>
      </rPr>
      <t xml:space="preserve">GREEN </t>
    </r>
    <r>
      <rPr>
        <sz val="11"/>
        <rFont val="Calibri"/>
        <family val="2"/>
        <scheme val="minor"/>
      </rPr>
      <t>with a solid background</t>
    </r>
    <r>
      <rPr>
        <sz val="11"/>
        <color theme="1"/>
        <rFont val="Calibri"/>
        <family val="2"/>
        <scheme val="minor"/>
      </rPr>
      <t xml:space="preserve">, your project partner most likely meets the criteria for a Developer and you should use a Developer Agreement for your project. Proceed to the </t>
    </r>
    <r>
      <rPr>
        <b/>
        <sz val="11"/>
        <color theme="1"/>
        <rFont val="Calibri"/>
        <family val="2"/>
        <scheme val="minor"/>
      </rPr>
      <t>Developer Agreement Checklist</t>
    </r>
    <r>
      <rPr>
        <sz val="11"/>
        <color theme="1"/>
        <rFont val="Calibri"/>
        <family val="2"/>
        <scheme val="minor"/>
      </rPr>
      <t xml:space="preserve"> tab in this workbook to make sure your agreement contains the necessary provisions.</t>
    </r>
  </si>
  <si>
    <r>
      <t xml:space="preserve">If any of your answers were </t>
    </r>
    <r>
      <rPr>
        <b/>
        <sz val="11"/>
        <color rgb="FFFF0000"/>
        <rFont val="Calibri"/>
        <family val="2"/>
        <scheme val="minor"/>
      </rPr>
      <t xml:space="preserve">RED </t>
    </r>
    <r>
      <rPr>
        <sz val="11"/>
        <rFont val="Calibri"/>
        <family val="2"/>
        <scheme val="minor"/>
      </rPr>
      <t xml:space="preserve">with a stippled background, your project partner most likely does not meet the criteria for a Developer and a Developer Agreement is not appropriate for your project. </t>
    </r>
    <r>
      <rPr>
        <sz val="11"/>
        <color theme="1"/>
        <rFont val="Calibri"/>
        <family val="2"/>
        <scheme val="minor"/>
      </rPr>
      <t xml:space="preserve">Refer to the </t>
    </r>
    <r>
      <rPr>
        <b/>
        <sz val="11"/>
        <color theme="1"/>
        <rFont val="Calibri"/>
        <family val="2"/>
        <scheme val="minor"/>
      </rPr>
      <t>Entity Type Comparison</t>
    </r>
    <r>
      <rPr>
        <sz val="11"/>
        <color theme="1"/>
        <rFont val="Calibri"/>
        <family val="2"/>
        <scheme val="minor"/>
      </rPr>
      <t xml:space="preserve"> tab in this workbook to determine what role might be more appropriate and what type of agreement should be used.</t>
    </r>
  </si>
  <si>
    <t xml:space="preserve">ADDITIONAL RESOURCES </t>
  </si>
  <si>
    <r>
      <rPr>
        <b/>
        <sz val="11"/>
        <rFont val="Calibri"/>
        <family val="2"/>
        <scheme val="minor"/>
      </rPr>
      <t xml:space="preserve">CDBG-DR Cost Types Summary: </t>
    </r>
    <r>
      <rPr>
        <sz val="11"/>
        <rFont val="Calibri"/>
        <family val="2"/>
        <scheme val="minor"/>
      </rPr>
      <t>https://files.hudexchange.info/resources/documents/CDBG-DR-Cost-Types-Summary.pdf</t>
    </r>
  </si>
  <si>
    <r>
      <rPr>
        <b/>
        <sz val="11"/>
        <color theme="1"/>
        <rFont val="Calibri"/>
        <family val="2"/>
        <scheme val="minor"/>
      </rPr>
      <t>HUD NSP Policy Alert: Guidance on Developers, Subrecipients, and Contractors - Implications of Using Different Entity Types to Carry out NSP-funded Activities:</t>
    </r>
    <r>
      <rPr>
        <sz val="11"/>
        <color theme="1"/>
        <rFont val="Calibri"/>
        <family val="2"/>
        <scheme val="minor"/>
      </rPr>
      <t xml:space="preserve"> https://www.hudexchange.info/resource/326/hud-nsp-policy-alert-guidance-on-developers-subrecipients-and-contractors-implic/</t>
    </r>
  </si>
  <si>
    <r>
      <rPr>
        <b/>
        <sz val="11"/>
        <color theme="1"/>
        <rFont val="Calibri"/>
        <family val="2"/>
        <scheme val="minor"/>
      </rPr>
      <t>HUD NSP Policy Alert: Guidance on the Procurement of Developers and Subrecipients:</t>
    </r>
    <r>
      <rPr>
        <sz val="11"/>
        <color theme="1"/>
        <rFont val="Calibri"/>
        <family val="2"/>
        <scheme val="minor"/>
      </rPr>
      <t xml:space="preserve"> https://www.hudexchange.info/resource/353/hud-nsp-policy-alert-guidance-on-the-procurement-of-developers-and-subrecipients/</t>
    </r>
  </si>
  <si>
    <r>
      <t xml:space="preserve">Notice CPD-15-11: Requirements for the Development and Implementation of HOME Underwriting and Subsidy Layering Guidelines: </t>
    </r>
    <r>
      <rPr>
        <sz val="11"/>
        <color theme="1"/>
        <rFont val="Calibri"/>
        <family val="2"/>
        <scheme val="minor"/>
      </rPr>
      <t>https://www.hudexchange.info/resource/4890/notice-cpd-15-11-requirements-for-the-development-and-implementation-of-home-underwriting-and-subsidy-layering-guidelines/</t>
    </r>
  </si>
  <si>
    <t>Note! Procurement regulations and cost principles in the NSP Policy Alerts have since been updated to 2 CFR 200 subparts D and E, respectively, and 2 CFR 230 for nonprofit cost principles. While NSP requirements are not always directly applicable to CDBG activities, the links above can provide additional context for understanding the requirements that may apply to developers.</t>
  </si>
  <si>
    <t>Type of Entity</t>
  </si>
  <si>
    <t>Appropriate Legal Instrument</t>
  </si>
  <si>
    <t>Comments</t>
  </si>
  <si>
    <t>Municipality or other local government receiving funds through State or County</t>
  </si>
  <si>
    <t>Subrecipient Agreement</t>
  </si>
  <si>
    <t>May also be known by another name such as a Cooperation Agreement or Supplemental Cooperation Agreement.</t>
  </si>
  <si>
    <t>Another department of a governmental agency that receives funds directly from HUD</t>
  </si>
  <si>
    <t>Interagency Agreement</t>
  </si>
  <si>
    <t>May also be known by another name such as a Memorandum of Understanding.</t>
  </si>
  <si>
    <t>Public Housing Authority</t>
  </si>
  <si>
    <t>Subrecipient Agreement  or Interagency Agreement</t>
  </si>
  <si>
    <t>Whether to use a Subrecipient Agreement or an Interagency Agreement may depend on the way the PHA is structured. Both grantees and subrecipients are subject to the same provisions of 2 CFR 200, so it is up to the grantee to determine which type of agreement is more appropriate based on the other terms and conditions. Note that public agencies (including PHAs) cannot serve as developers under 24 CFR 570.202(b)(1), so a Developer Agreement may not be used.</t>
  </si>
  <si>
    <t>Private nonprofit developer</t>
  </si>
  <si>
    <t>Subrecipient or Developer Agreement</t>
  </si>
  <si>
    <t>Refer to the Partner Role Assessment tab to determine if the entity meets the requirements to be considered a developer.</t>
  </si>
  <si>
    <t>For-profit developer</t>
  </si>
  <si>
    <t>Developer Agreement</t>
  </si>
  <si>
    <t>For-profit entities may only be subrecipients if carrying out eligible microenterprise (economic development) activities under 24 CFR 570.201(o).</t>
  </si>
  <si>
    <t>Contractor</t>
  </si>
  <si>
    <t>Contract</t>
  </si>
  <si>
    <t>"Contractor" is the term used in 2 CFR 200. However, contractors may also be known by other names such as vendors. Accordingly, organizations may have different names for the various types of contracts, such as "construction contract," "vendor services contract," or "purchase agreement."</t>
  </si>
  <si>
    <t>Comparison of Types of Development Entities</t>
  </si>
  <si>
    <t>CRITERIA</t>
  </si>
  <si>
    <r>
      <t xml:space="preserve">GRANTEE 
</t>
    </r>
    <r>
      <rPr>
        <sz val="10"/>
        <color theme="0"/>
        <rFont val="Calibri"/>
        <family val="2"/>
        <scheme val="minor"/>
      </rPr>
      <t>(includes other grantee departments)</t>
    </r>
  </si>
  <si>
    <t>SUBRECIPIENT</t>
  </si>
  <si>
    <t>DEVELOPER</t>
  </si>
  <si>
    <r>
      <t xml:space="preserve">CONTRACTOR 
</t>
    </r>
    <r>
      <rPr>
        <sz val="10"/>
        <color theme="0"/>
        <rFont val="Calibri"/>
        <family val="2"/>
        <scheme val="minor"/>
      </rPr>
      <t>(includes hired consultants and vendors)</t>
    </r>
  </si>
  <si>
    <t>Must be competitively procured?</t>
  </si>
  <si>
    <t xml:space="preserve">No </t>
  </si>
  <si>
    <t>No but grantees should follow a documented process for selecting subrecipients and must conduct a risk assessment of each subrecipient to determine monitoring and technical assistance needs. State or local rules may require procurement.</t>
  </si>
  <si>
    <t xml:space="preserve">No but developers should be selected based on an evaluation of capacity, quality and cost. For CDBG and CDBG-DR, developers should also be identified in the action plan as eligible beneficiaries for a particular program and grantee policies and procedures should specify the criteria for providing awards to developers as beneficiaries. </t>
  </si>
  <si>
    <t>Yes (subject to applicable federal, state and local procurement thresholds)</t>
  </si>
  <si>
    <t>Required to follow procurement?</t>
  </si>
  <si>
    <t>Yes</t>
  </si>
  <si>
    <t>No</t>
  </si>
  <si>
    <t>Allowable entity types</t>
  </si>
  <si>
    <t>Public agencies (state or local governments, public housing authorities)</t>
  </si>
  <si>
    <t>Must be public agency or nonprofit (for-profit entities may only be subrecipients if undertaking economic development activities under 24 CFR 570.201(o))</t>
  </si>
  <si>
    <t>May be for-profit or nonprofit but must be a private entity to be eligible for assistance under 24 CFR 570.202(b)(1)</t>
  </si>
  <si>
    <t>May be for-profit or nonprofit, public or private</t>
  </si>
  <si>
    <t>Type of legal instrument</t>
  </si>
  <si>
    <t>Primary grantee agency executes a grant agreement with HUD to receive funds. If primary grantee agency awards funds to another grantee division or department, they would execute an interagency agreement, Memorandum of Understanding or similar type of agreement subject to grantee policy.</t>
  </si>
  <si>
    <t>Subrecipient agreement</t>
  </si>
  <si>
    <t>Developer agreement</t>
  </si>
  <si>
    <t>Can incur activity delivery costs?</t>
  </si>
  <si>
    <t>Can incur admin and planning costs?</t>
  </si>
  <si>
    <t>Yes subject to program caps</t>
  </si>
  <si>
    <t>Yes subject to program caps and grantee policies</t>
  </si>
  <si>
    <t>Can earn profit?</t>
  </si>
  <si>
    <t>May earn Developer's fee under 24 CFR 570.202(b)(1) in exchange for assuming some financial risk in the project</t>
  </si>
  <si>
    <t>Yes, included in bid</t>
  </si>
  <si>
    <t>Revenue/program income</t>
  </si>
  <si>
    <t>Must treat excess revenues as program income to be used for other eligible activities.</t>
  </si>
  <si>
    <t>Must treat excess revenues as program income and return to grantee, or if the grantee permits, subrecipients may keep program income to implement other eligible activities.</t>
  </si>
  <si>
    <t>Not required to return excess revenues. However, HUD strongly encourages grantees to implement mechanisms which prevent undue enrichment.</t>
  </si>
  <si>
    <t>N/A (Contractors not subject to program income requirements)</t>
  </si>
  <si>
    <t>Subject to cost principles?</t>
  </si>
  <si>
    <t>2 CFR 200 Subpart E</t>
  </si>
  <si>
    <t>2 CFR 200 Subpart E (public agencies)
2 CFR 230 (nonprofit organizations)</t>
  </si>
  <si>
    <t>Not applicable but cost reasonableness must still be documented</t>
  </si>
  <si>
    <t>Must have site control?</t>
  </si>
  <si>
    <t>Yes if directly implementing activities</t>
  </si>
  <si>
    <t>Assumes financial risk in project?</t>
  </si>
  <si>
    <t>Grantees are not required to assume financial risk in a project, as they are compensated with HUD funds for actual project costs. However, grantees may invest additional funds if they choose.</t>
  </si>
  <si>
    <t>Subrecipients are not required to assume financial risk in a project, as they are compensated with HUD funds for actual project costs. However, subrecipients may invest additional funds if they choose.</t>
  </si>
  <si>
    <t>Data Lists</t>
  </si>
  <si>
    <r>
      <t xml:space="preserve">Project General Information </t>
    </r>
    <r>
      <rPr>
        <i/>
        <sz val="10"/>
        <color rgb="FFFFFFFF"/>
        <rFont val="Calibri"/>
        <family val="2"/>
      </rPr>
      <t>(Complete the information below as applicable. For dropdown cells, you may select as many options as applicable or type in your own response.)</t>
    </r>
  </si>
  <si>
    <t>Grantee:</t>
  </si>
  <si>
    <t>CDBG-DR</t>
  </si>
  <si>
    <t>HUD funding sources:</t>
  </si>
  <si>
    <t>CDBG-CV</t>
  </si>
  <si>
    <t>Type of HUD funding instrument:</t>
  </si>
  <si>
    <t>HOME</t>
  </si>
  <si>
    <t>Other federal funding source(s) (Please list):</t>
  </si>
  <si>
    <t>NSP1</t>
  </si>
  <si>
    <t>Other Funding Source:</t>
  </si>
  <si>
    <t>NSP2</t>
  </si>
  <si>
    <t>NSP3</t>
  </si>
  <si>
    <t>Section 108</t>
  </si>
  <si>
    <t>Does Project include tax credits:</t>
  </si>
  <si>
    <t>Building Type</t>
  </si>
  <si>
    <t>If yes, what type of tax credits:</t>
  </si>
  <si>
    <t>Single Family</t>
  </si>
  <si>
    <t>Number of units:</t>
  </si>
  <si>
    <t>Duplex</t>
  </si>
  <si>
    <t>Activity type:</t>
  </si>
  <si>
    <t xml:space="preserve">Triplex </t>
  </si>
  <si>
    <t>Building type:</t>
  </si>
  <si>
    <t>Quad</t>
  </si>
  <si>
    <t>Developer type:</t>
  </si>
  <si>
    <t>Multifamily</t>
  </si>
  <si>
    <t>CBDO, CHDO or 105(a)(15) status:</t>
  </si>
  <si>
    <t>Multifamily Scattered Site</t>
  </si>
  <si>
    <t>Total HUD funding:</t>
  </si>
  <si>
    <t>Mixed Use</t>
  </si>
  <si>
    <t>Total other federal funding:</t>
  </si>
  <si>
    <t>Number of subsidized units:</t>
  </si>
  <si>
    <t>CBDO, etc</t>
  </si>
  <si>
    <t>CDBG national objective:</t>
  </si>
  <si>
    <t>CDBDO</t>
  </si>
  <si>
    <t>Remediation needed:</t>
  </si>
  <si>
    <t>CHDO</t>
  </si>
  <si>
    <t>Project name:</t>
  </si>
  <si>
    <t>105(a)(15)</t>
  </si>
  <si>
    <t>Project area name:</t>
  </si>
  <si>
    <t>Project area type:</t>
  </si>
  <si>
    <t>Ownership type:</t>
  </si>
  <si>
    <t>Project address(es):</t>
  </si>
  <si>
    <t>Date of review:</t>
  </si>
  <si>
    <t>Reviewer:</t>
  </si>
  <si>
    <t>Provision</t>
  </si>
  <si>
    <t>What project types does this provision apply to?</t>
  </si>
  <si>
    <t>Brief Description</t>
  </si>
  <si>
    <r>
      <t xml:space="preserve">Relevant Citation(s)
</t>
    </r>
    <r>
      <rPr>
        <i/>
        <sz val="8"/>
        <color theme="0"/>
        <rFont val="Calibri"/>
        <family val="2"/>
        <scheme val="minor"/>
      </rPr>
      <t>Note: There may be additional citations, federal register notices or other requirements that apply to your award. This list is intended to provide guidance but does not guarantee compliance!</t>
    </r>
  </si>
  <si>
    <t>Provision included in agreement?</t>
  </si>
  <si>
    <t>Reviewer Comments/Recommendations</t>
  </si>
  <si>
    <r>
      <rPr>
        <sz val="9"/>
        <color rgb="FFFF0000"/>
        <rFont val="Segoe UI"/>
        <family val="2"/>
      </rPr>
      <t>red</t>
    </r>
    <r>
      <rPr>
        <sz val="9"/>
        <color theme="1"/>
        <rFont val="Segoe UI"/>
        <family val="2"/>
      </rPr>
      <t xml:space="preserve">=State CDBG
</t>
    </r>
    <r>
      <rPr>
        <sz val="9"/>
        <color theme="4" tint="-0.249977111117893"/>
        <rFont val="Segoe UI"/>
        <family val="2"/>
      </rPr>
      <t>blue</t>
    </r>
    <r>
      <rPr>
        <sz val="9"/>
        <color theme="1"/>
        <rFont val="Segoe UI"/>
        <family val="2"/>
      </rPr>
      <t xml:space="preserve">=HOME
</t>
    </r>
    <r>
      <rPr>
        <sz val="9"/>
        <color theme="9" tint="-0.249977111117893"/>
        <rFont val="Segoe UI"/>
        <family val="2"/>
      </rPr>
      <t>green</t>
    </r>
    <r>
      <rPr>
        <sz val="9"/>
        <color theme="1"/>
        <rFont val="Segoe UI"/>
        <family val="2"/>
      </rPr>
      <t xml:space="preserve">=Entitlement CDBG
</t>
    </r>
    <r>
      <rPr>
        <sz val="9"/>
        <color rgb="FF7030A0"/>
        <rFont val="Segoe UI"/>
        <family val="2"/>
      </rPr>
      <t>purple</t>
    </r>
    <r>
      <rPr>
        <sz val="9"/>
        <color theme="1"/>
        <rFont val="Segoe UI"/>
        <family val="2"/>
      </rPr>
      <t>=crosscutting</t>
    </r>
  </si>
  <si>
    <t>Developer responsibilities</t>
  </si>
  <si>
    <t>All project types</t>
  </si>
  <si>
    <t>Outlines general project tasks and deliverables that are the developer's responsibility</t>
  </si>
  <si>
    <t>Grantee responsibilities</t>
  </si>
  <si>
    <t>Outlines general project tasks and deliverables that are the grantee's responsibility</t>
  </si>
  <si>
    <t>SCOPE OF WORK</t>
  </si>
  <si>
    <t>Detailed description of project scope</t>
  </si>
  <si>
    <t xml:space="preserve">Includes description of project, nature of work/improvements, project location or address(es), number of units, end use, and affordability requirements as applicable. </t>
  </si>
  <si>
    <t>Developer fee</t>
  </si>
  <si>
    <t>Construction and rehabilitation projects</t>
  </si>
  <si>
    <t>Describes amount and terms of developer fee.</t>
  </si>
  <si>
    <t>Income eligibility requirements</t>
  </si>
  <si>
    <t>CDBG projects that qualify under the LM national objective, all HOME projects</t>
  </si>
  <si>
    <t xml:space="preserve">Describes the income levels the project will serve and specifies the number of units allocated to each income level (e.g. number of units serving 30% AMI, 50% AMI, 80% AMI).  </t>
  </si>
  <si>
    <t>570.208(a)(3)</t>
  </si>
  <si>
    <t>Performance and production reporting</t>
  </si>
  <si>
    <t xml:space="preserve">Specifies how the developer's performance will be monitored, including timelines, labor reporting and milestones.  </t>
  </si>
  <si>
    <r>
      <rPr>
        <sz val="11"/>
        <color theme="9" tint="-0.249977111117893"/>
        <rFont val="Calibri"/>
        <family val="2"/>
        <scheme val="minor"/>
      </rPr>
      <t>570.501(b)  
570.503(b)(1)</t>
    </r>
    <r>
      <rPr>
        <sz val="11"/>
        <rFont val="Calibri"/>
        <family val="2"/>
        <scheme val="minor"/>
      </rPr>
      <t xml:space="preserve">
</t>
    </r>
    <r>
      <rPr>
        <sz val="11"/>
        <color rgb="FF7030A0"/>
        <rFont val="Calibri"/>
        <family val="2"/>
        <scheme val="minor"/>
      </rPr>
      <t>200.328  
200.331</t>
    </r>
    <r>
      <rPr>
        <sz val="11"/>
        <rFont val="Calibri"/>
        <family val="2"/>
        <scheme val="minor"/>
      </rPr>
      <t xml:space="preserve">
</t>
    </r>
    <r>
      <rPr>
        <sz val="11"/>
        <color theme="4" tint="-0.249977111117893"/>
        <rFont val="Calibri"/>
        <family val="2"/>
        <scheme val="minor"/>
      </rPr>
      <t>92.504  
92.201(b)</t>
    </r>
  </si>
  <si>
    <t>TIME OF PERFORMANCE</t>
  </si>
  <si>
    <t>Project start and end dates</t>
  </si>
  <si>
    <t>Gives the period for which the terms of the agreement are effective. Should include criteria for issuing the "Notice to Proceed" and the documentation for closeout and final billing.</t>
  </si>
  <si>
    <t>Expenditure and production milestone schedule</t>
  </si>
  <si>
    <t>Describes expenditure and production milestones that must be met, e.g. "50% of funds drawn by [date]" or "10 units completed and occupied by [date]." Also specifies corrective action if Developer is not meeting milestones.</t>
  </si>
  <si>
    <t>BUDGET</t>
  </si>
  <si>
    <t>Budget overview</t>
  </si>
  <si>
    <t>Lists the total award amount and details general requirements associated with the budget, as well as protocols for modifying the budget if necessary.</t>
  </si>
  <si>
    <t>570.502(a)(4)  
570.503(b)(1)</t>
  </si>
  <si>
    <t>Budget worksheet</t>
  </si>
  <si>
    <t xml:space="preserve">Includes a detailed breakdown of sources and uses, covering both hard and soft costs, eligible Developer Fee costs, and a square footage analysis. </t>
  </si>
  <si>
    <r>
      <t xml:space="preserve">570.503(b)(1)
</t>
    </r>
    <r>
      <rPr>
        <sz val="11"/>
        <color theme="4" tint="-0.249977111117893"/>
        <rFont val="Calibri"/>
        <family val="2"/>
        <scheme val="minor"/>
      </rPr>
      <t>92.503(c)(1)</t>
    </r>
  </si>
  <si>
    <t>Recapture policy</t>
  </si>
  <si>
    <t>States that federal funds will be recaptured if not used in accordance with specified use and restrictions.</t>
  </si>
  <si>
    <r>
      <rPr>
        <sz val="11"/>
        <color theme="9" tint="-0.249977111117893"/>
        <rFont val="Calibri"/>
        <family val="2"/>
        <scheme val="minor"/>
      </rPr>
      <t>570.508 
570.502  
570.503</t>
    </r>
    <r>
      <rPr>
        <sz val="11"/>
        <rFont val="Calibri"/>
        <family val="2"/>
        <scheme val="minor"/>
      </rPr>
      <t xml:space="preserve">
</t>
    </r>
    <r>
      <rPr>
        <sz val="11"/>
        <color theme="4" tint="-0.249977111117893"/>
        <rFont val="Calibri"/>
        <family val="2"/>
        <scheme val="minor"/>
      </rPr>
      <t>92.254  
92.504</t>
    </r>
  </si>
  <si>
    <t>Payment policy</t>
  </si>
  <si>
    <t>Describes invoicing and payment process.</t>
  </si>
  <si>
    <r>
      <rPr>
        <sz val="11"/>
        <color rgb="FF7030A0"/>
        <rFont val="Calibri"/>
        <family val="2"/>
        <scheme val="minor"/>
      </rPr>
      <t>200.305</t>
    </r>
    <r>
      <rPr>
        <sz val="11"/>
        <color theme="1"/>
        <rFont val="Calibri"/>
        <family val="2"/>
        <scheme val="minor"/>
      </rPr>
      <t xml:space="preserve">  
</t>
    </r>
    <r>
      <rPr>
        <sz val="11"/>
        <color theme="9" tint="-0.249977111117893"/>
        <rFont val="Calibri"/>
        <family val="2"/>
        <scheme val="minor"/>
      </rPr>
      <t>570.502</t>
    </r>
    <r>
      <rPr>
        <sz val="11"/>
        <color theme="1"/>
        <rFont val="Calibri"/>
        <family val="2"/>
        <scheme val="minor"/>
      </rPr>
      <t xml:space="preserve"> 
</t>
    </r>
    <r>
      <rPr>
        <sz val="11"/>
        <color theme="4" tint="-0.249977111117893"/>
        <rFont val="Calibri"/>
        <family val="2"/>
        <scheme val="minor"/>
      </rPr>
      <t>92.504</t>
    </r>
  </si>
  <si>
    <t>NOTICES</t>
  </si>
  <si>
    <t>Developer contact information</t>
  </si>
  <si>
    <t>Describes where and how notices and official communications should be sent, e.g. mailed to Developer's mailing address.</t>
  </si>
  <si>
    <t>Grantee contact information</t>
  </si>
  <si>
    <t>Describes where and how notices and official communications should be sent, e.g. mailed to Grantee's mailing address.</t>
  </si>
  <si>
    <t>INCORPORATION OF EXHIBITS</t>
  </si>
  <si>
    <t>List of exhibits</t>
  </si>
  <si>
    <t>Indexed list of exhibits associated with project and deliverables that are attached and incorporated into the agreement. See list of suggested exhibits below.</t>
  </si>
  <si>
    <t>SIGNATURES</t>
  </si>
  <si>
    <t>Developer signature block</t>
  </si>
  <si>
    <t>Indicates Developer agrees to be legally bound by the terms of the agreement. Signature block should include a witness attestation.</t>
  </si>
  <si>
    <t>Grantee signature block</t>
  </si>
  <si>
    <t>Indicates Grantee agrees to be legally bound by the terms of the agreement. Signature block should include a witness attestation.</t>
  </si>
  <si>
    <t>Legal signature</t>
  </si>
  <si>
    <t>Indicates Grantee's attorney has approved the legal form of the agreement.</t>
  </si>
  <si>
    <t>Budget/finance signature &amp; accounting codes</t>
  </si>
  <si>
    <t>Indicates Grantee finance department has approved the funds to be committed and identified the account number from which the funds will be drawn.</t>
  </si>
  <si>
    <t>GENERAL CONDITIONS</t>
  </si>
  <si>
    <t>General compliance</t>
  </si>
  <si>
    <t>Indicates Developer agrees to comply with all applicable federal, state and local regulations and requirements.</t>
  </si>
  <si>
    <r>
      <rPr>
        <sz val="11"/>
        <color theme="9" tint="-0.249977111117893"/>
        <rFont val="Calibri"/>
        <family val="2"/>
        <scheme val="minor"/>
      </rPr>
      <t xml:space="preserve">570.200(a)(1)(2)
570.201- 570.209
570.501(b)
570.503(b)(5)
</t>
    </r>
    <r>
      <rPr>
        <sz val="11"/>
        <color rgb="FF7030A0"/>
        <rFont val="Calibri"/>
        <family val="2"/>
        <scheme val="minor"/>
      </rPr>
      <t>200.302(a) 
200.303</t>
    </r>
    <r>
      <rPr>
        <sz val="11"/>
        <rFont val="Calibri"/>
        <family val="2"/>
        <scheme val="minor"/>
      </rPr>
      <t xml:space="preserve">
</t>
    </r>
    <r>
      <rPr>
        <sz val="11"/>
        <color theme="4" tint="-0.249977111117893"/>
        <rFont val="Calibri"/>
        <family val="2"/>
        <scheme val="minor"/>
      </rPr>
      <t>92.504</t>
    </r>
  </si>
  <si>
    <t>Workers compensation</t>
  </si>
  <si>
    <t>Stipulates that the Developer must provide workers' compensation coverage for its employees involved in performance under this agreement.</t>
  </si>
  <si>
    <t>Suspension or termination</t>
  </si>
  <si>
    <t>Describes conditions for suspension or termination of contract for convenience or cause, notification process, and settlement of outstanding costs.</t>
  </si>
  <si>
    <r>
      <rPr>
        <sz val="11"/>
        <color theme="9" tint="-0.249977111117893"/>
        <rFont val="Calibri"/>
        <family val="2"/>
        <scheme val="minor"/>
      </rPr>
      <t xml:space="preserve">570.502(a)(7) 
570.503 (b)(6)
570.609
</t>
    </r>
    <r>
      <rPr>
        <sz val="11"/>
        <color rgb="FF7030A0"/>
        <rFont val="Calibri"/>
        <family val="2"/>
        <scheme val="minor"/>
      </rPr>
      <t>24 CFR 2424</t>
    </r>
  </si>
  <si>
    <t>Insurance and bonding</t>
  </si>
  <si>
    <t>Applies to construction, rehabilitation or demolition projects. Bonding is required under 200.326 on all construction contracts over $250,000.</t>
  </si>
  <si>
    <t>Specifies the types and amounts of insurance the Developer must maintain on the project, as well as the amount and type of bonding required on the project.</t>
  </si>
  <si>
    <t>2 CFR  200.326</t>
  </si>
  <si>
    <t>Indemnification and hold harmless</t>
  </si>
  <si>
    <t>Describes how Grantee will be compensated for loss and protected from liability.</t>
  </si>
  <si>
    <t>Independent contractor</t>
  </si>
  <si>
    <t>Stipulates that the Developer is an independent contractor (not an employee of the Grantee) and exempts the Grantee from payment of taxes and benefits that would be required in an employment relationship.</t>
  </si>
  <si>
    <t>Amendments</t>
  </si>
  <si>
    <t>Describes the circumstances under which the Agreement may be amended and the process or requirements for amending the Agreement.</t>
  </si>
  <si>
    <t>Grantee recognition</t>
  </si>
  <si>
    <t>States that all activities, facilities and items utilized pursuant to the Agreement shall be prominently labeled as to funding source.</t>
  </si>
  <si>
    <t>ADMINISTRATIVE REQUIREMENTS</t>
  </si>
  <si>
    <t>Accounting standards</t>
  </si>
  <si>
    <t>Stipulates that Developer must maintain adequate internal controls, maintain source documentation for all costs incurred, and adhere to all other accounting standards required by Grantee.</t>
  </si>
  <si>
    <r>
      <rPr>
        <sz val="11"/>
        <color theme="9" tint="-0.249977111117893"/>
        <rFont val="Calibri"/>
        <family val="2"/>
        <scheme val="minor"/>
      </rPr>
      <t xml:space="preserve">570.502
570.610 </t>
    </r>
    <r>
      <rPr>
        <sz val="11"/>
        <rFont val="Calibri"/>
        <family val="2"/>
        <scheme val="minor"/>
      </rPr>
      <t xml:space="preserve">
</t>
    </r>
    <r>
      <rPr>
        <sz val="11"/>
        <color theme="4" tint="-0.249977111117893"/>
        <rFont val="Calibri"/>
        <family val="2"/>
        <scheme val="minor"/>
      </rPr>
      <t>92.505</t>
    </r>
    <r>
      <rPr>
        <sz val="11"/>
        <rFont val="Calibri"/>
        <family val="2"/>
        <scheme val="minor"/>
      </rPr>
      <t xml:space="preserve">
</t>
    </r>
    <r>
      <rPr>
        <sz val="11"/>
        <color rgb="FF7030A0"/>
        <rFont val="Calibri"/>
        <family val="2"/>
        <scheme val="minor"/>
      </rPr>
      <t>200.302-305</t>
    </r>
  </si>
  <si>
    <t>Eligibility and allowable costs</t>
  </si>
  <si>
    <t>Stipulates that all costs must be eligible and allowable under  applicable funding source requirements.</t>
  </si>
  <si>
    <r>
      <rPr>
        <sz val="11"/>
        <color theme="9" tint="-0.249977111117893"/>
        <rFont val="Calibri"/>
        <family val="2"/>
        <scheme val="minor"/>
      </rPr>
      <t>570.610</t>
    </r>
    <r>
      <rPr>
        <sz val="11"/>
        <rFont val="Calibri"/>
        <family val="2"/>
        <scheme val="minor"/>
      </rPr>
      <t xml:space="preserve">
</t>
    </r>
    <r>
      <rPr>
        <sz val="11"/>
        <color theme="4" tint="-0.249977111117893"/>
        <rFont val="Calibri"/>
        <family val="2"/>
        <scheme val="minor"/>
      </rPr>
      <t>92.205 
92.214</t>
    </r>
    <r>
      <rPr>
        <sz val="11"/>
        <rFont val="Calibri"/>
        <family val="2"/>
        <scheme val="minor"/>
      </rPr>
      <t xml:space="preserve">
</t>
    </r>
    <r>
      <rPr>
        <sz val="11"/>
        <color rgb="FF7030A0"/>
        <rFont val="Calibri"/>
        <family val="2"/>
        <scheme val="minor"/>
      </rPr>
      <t>2 CFR 200</t>
    </r>
  </si>
  <si>
    <t>Purchase discount</t>
  </si>
  <si>
    <t>NSP-funded projects</t>
  </si>
  <si>
    <t xml:space="preserve">Requires foreclosed residential property acquired with NSP (Neighborhood Stabilization Program) funds to be purchased at a minimum discount of one percent for each foreclosed residential property. </t>
  </si>
  <si>
    <t>Applicability based on funding source.</t>
  </si>
  <si>
    <t>Audits and inspections</t>
  </si>
  <si>
    <t>Stipulates that developer must make all project records available for inspection by the Grantee, HUD or the Comptroller General of the United States and must resolve any deficiencies noted in audit reports.</t>
  </si>
  <si>
    <r>
      <rPr>
        <sz val="11"/>
        <color theme="9" tint="-0.249977111117893"/>
        <rFont val="Calibri"/>
        <family val="2"/>
        <scheme val="minor"/>
      </rPr>
      <t>570.502
570.610</t>
    </r>
    <r>
      <rPr>
        <sz val="11"/>
        <rFont val="Calibri"/>
        <family val="2"/>
        <scheme val="minor"/>
      </rPr>
      <t xml:space="preserve">
</t>
    </r>
    <r>
      <rPr>
        <sz val="11"/>
        <color rgb="FF7030A0"/>
        <rFont val="Calibri"/>
        <family val="2"/>
        <scheme val="minor"/>
      </rPr>
      <t>200.501</t>
    </r>
    <r>
      <rPr>
        <sz val="11"/>
        <rFont val="Calibri"/>
        <family val="2"/>
        <scheme val="minor"/>
      </rPr>
      <t xml:space="preserve">
</t>
    </r>
    <r>
      <rPr>
        <sz val="11"/>
        <color theme="4" tint="-0.249977111117893"/>
        <rFont val="Calibri"/>
        <family val="2"/>
        <scheme val="minor"/>
      </rPr>
      <t>92.506</t>
    </r>
  </si>
  <si>
    <t>Monitoring</t>
  </si>
  <si>
    <t>Stipulates that developers must cooperate with grantees, subrecipients and/or HUD by providing access to project site, project records and any other items necessary to carry out financial and/or programmatic monitoring.</t>
  </si>
  <si>
    <r>
      <rPr>
        <sz val="11"/>
        <color rgb="FF7030A0"/>
        <rFont val="Calibri"/>
        <family val="2"/>
        <scheme val="minor"/>
      </rPr>
      <t xml:space="preserve">200.330-333
</t>
    </r>
    <r>
      <rPr>
        <sz val="11"/>
        <color rgb="FFFF0000"/>
        <rFont val="Calibri"/>
        <family val="2"/>
        <scheme val="minor"/>
      </rPr>
      <t xml:space="preserve">570.489(m)
</t>
    </r>
    <r>
      <rPr>
        <sz val="11"/>
        <color theme="9" tint="-0.249977111117893"/>
        <rFont val="Calibri"/>
        <family val="2"/>
        <scheme val="minor"/>
      </rPr>
      <t xml:space="preserve">570.501(b)
</t>
    </r>
    <r>
      <rPr>
        <sz val="11"/>
        <color rgb="FF0070C0"/>
        <rFont val="Calibri"/>
        <family val="2"/>
        <scheme val="minor"/>
      </rPr>
      <t>92.504(a)
92.550(a)</t>
    </r>
  </si>
  <si>
    <t>Documentation and record keeping</t>
  </si>
  <si>
    <t xml:space="preserve">Specifies that the Developer must maintain all records that pertain to the activity for the minimum period as required by the most restrictive funding source. </t>
  </si>
  <si>
    <r>
      <rPr>
        <sz val="11"/>
        <color theme="9" tint="-0.249977111117893"/>
        <rFont val="Calibri"/>
        <family val="2"/>
        <scheme val="minor"/>
      </rPr>
      <t>570.502(a)(7)
570.503(b)(2)
570.506</t>
    </r>
    <r>
      <rPr>
        <sz val="11"/>
        <rFont val="Calibri"/>
        <family val="2"/>
        <scheme val="minor"/>
      </rPr>
      <t xml:space="preserve">
</t>
    </r>
    <r>
      <rPr>
        <sz val="11"/>
        <color rgb="FF7030A0"/>
        <rFont val="Calibri"/>
        <family val="2"/>
        <scheme val="minor"/>
      </rPr>
      <t>200.334-335</t>
    </r>
    <r>
      <rPr>
        <sz val="11"/>
        <rFont val="Calibri"/>
        <family val="2"/>
        <scheme val="minor"/>
      </rPr>
      <t xml:space="preserve">
</t>
    </r>
    <r>
      <rPr>
        <sz val="11"/>
        <color theme="4" tint="-0.249977111117893"/>
        <rFont val="Calibri"/>
        <family val="2"/>
        <scheme val="minor"/>
      </rPr>
      <t>92.508</t>
    </r>
  </si>
  <si>
    <t>Protecting Personally Identifiable Information (PII)</t>
  </si>
  <si>
    <t>Requires the Developer to follow the Grantee's PII policy and to protect the confidentiality of sensitive information such as that pertaining to income.</t>
  </si>
  <si>
    <t>Performance and Evaluation Reporting and Payment Procedures</t>
  </si>
  <si>
    <t>States Grantee will disburse funds under the agreement based on the information submitted and in accordance with the budget and Grantee's payment policies.</t>
  </si>
  <si>
    <r>
      <rPr>
        <sz val="11"/>
        <color theme="9" tint="-0.249977111117893"/>
        <rFont val="Calibri"/>
        <family val="2"/>
        <scheme val="minor"/>
      </rPr>
      <t>570.502
570.507</t>
    </r>
    <r>
      <rPr>
        <sz val="11"/>
        <rFont val="Calibri"/>
        <family val="2"/>
        <scheme val="minor"/>
      </rPr>
      <t xml:space="preserve">
</t>
    </r>
    <r>
      <rPr>
        <sz val="11"/>
        <color rgb="FF7030A0"/>
        <rFont val="Calibri"/>
        <family val="2"/>
        <scheme val="minor"/>
      </rPr>
      <t>200.327-329</t>
    </r>
    <r>
      <rPr>
        <sz val="11"/>
        <rFont val="Calibri"/>
        <family val="2"/>
        <scheme val="minor"/>
      </rPr>
      <t xml:space="preserve"> 
</t>
    </r>
    <r>
      <rPr>
        <sz val="11"/>
        <color theme="9" tint="-0.249977111117893"/>
        <rFont val="Calibri"/>
        <family val="2"/>
        <scheme val="minor"/>
      </rPr>
      <t>570.502(a)(7)
570.506</t>
    </r>
    <r>
      <rPr>
        <sz val="11"/>
        <rFont val="Calibri"/>
        <family val="2"/>
        <scheme val="minor"/>
      </rPr>
      <t xml:space="preserve">
</t>
    </r>
    <r>
      <rPr>
        <sz val="11"/>
        <color theme="4" tint="-0.249977111117893"/>
        <rFont val="Calibri"/>
        <family val="2"/>
        <scheme val="minor"/>
      </rPr>
      <t>92.504(c)(2)(ix)</t>
    </r>
    <r>
      <rPr>
        <sz val="11"/>
        <rFont val="Calibri"/>
        <family val="2"/>
        <scheme val="minor"/>
      </rPr>
      <t xml:space="preserve">
</t>
    </r>
    <r>
      <rPr>
        <sz val="11"/>
        <color rgb="FF7030A0"/>
        <rFont val="Calibri"/>
        <family val="2"/>
        <scheme val="minor"/>
      </rPr>
      <t>24 CFR 91.520</t>
    </r>
  </si>
  <si>
    <t>Make this description more descriptive and link to above section</t>
  </si>
  <si>
    <t>Public Access to Program Records</t>
  </si>
  <si>
    <t>Notifies the Developer that information provided to Grantee can be subject to a Freedom of Information Act (FOIA) request.</t>
  </si>
  <si>
    <r>
      <rPr>
        <sz val="11"/>
        <color theme="9" tint="-0.249977111117893"/>
        <rFont val="Calibri"/>
        <family val="2"/>
        <scheme val="minor"/>
      </rPr>
      <t>570.502
570.508</t>
    </r>
    <r>
      <rPr>
        <sz val="11"/>
        <rFont val="Calibri"/>
        <family val="2"/>
        <scheme val="minor"/>
      </rPr>
      <t xml:space="preserve">
</t>
    </r>
    <r>
      <rPr>
        <sz val="11"/>
        <color rgb="FF7030A0"/>
        <rFont val="Calibri"/>
        <family val="2"/>
        <scheme val="minor"/>
      </rPr>
      <t>200.336-338</t>
    </r>
    <r>
      <rPr>
        <sz val="11"/>
        <rFont val="Calibri"/>
        <family val="2"/>
        <scheme val="minor"/>
      </rPr>
      <t xml:space="preserve">
</t>
    </r>
    <r>
      <rPr>
        <sz val="11"/>
        <color rgb="FF7030A0"/>
        <rFont val="Calibri"/>
        <family val="2"/>
        <scheme val="minor"/>
      </rPr>
      <t>5 U.S.C. 552</t>
    </r>
  </si>
  <si>
    <t>Program Income</t>
  </si>
  <si>
    <t>Defines program income and outlines how program income is to be repaid or utilized in accordance with federal regulations and guidelines.</t>
  </si>
  <si>
    <r>
      <rPr>
        <sz val="11"/>
        <color theme="9" tint="-0.249977111117893"/>
        <rFont val="Calibri"/>
        <family val="2"/>
        <scheme val="minor"/>
      </rPr>
      <t xml:space="preserve">570.500(a)
570.502(a)(3)
570.503(b)(3)
570.504
</t>
    </r>
    <r>
      <rPr>
        <sz val="11"/>
        <color theme="4" tint="-0.249977111117893"/>
        <rFont val="Calibri"/>
        <family val="2"/>
        <scheme val="minor"/>
      </rPr>
      <t xml:space="preserve"> 92.503</t>
    </r>
  </si>
  <si>
    <t>Procurement</t>
  </si>
  <si>
    <t>Stipulates that developers are considered beneficiaries/end users and not subject to federal procurement rules.</t>
  </si>
  <si>
    <r>
      <rPr>
        <sz val="11"/>
        <color theme="9" tint="-0.249977111117893"/>
        <rFont val="Calibri"/>
        <family val="2"/>
        <scheme val="minor"/>
      </rPr>
      <t>570.502</t>
    </r>
    <r>
      <rPr>
        <sz val="11"/>
        <rFont val="Calibri"/>
        <family val="2"/>
        <scheme val="minor"/>
      </rPr>
      <t xml:space="preserve">
</t>
    </r>
    <r>
      <rPr>
        <sz val="11"/>
        <color theme="4" tint="-0.249977111117893"/>
        <rFont val="Calibri"/>
        <family val="2"/>
        <scheme val="minor"/>
      </rPr>
      <t>200.318-327</t>
    </r>
  </si>
  <si>
    <t>Use of and reversion of assets</t>
  </si>
  <si>
    <t>Outlines the use and disposition of real property in compliance with federal regulations and program requirements.</t>
  </si>
  <si>
    <t>570.502(a)(7)
570.503(b)(7),
570.505</t>
  </si>
  <si>
    <t>Grant closeout procedures</t>
  </si>
  <si>
    <t>Specifies documentation the Developer must submit and other milestones that must be achieved to close out the grant. Reiterates that the Developer's obligations to the Grantee do not end until the grant is closed out.</t>
  </si>
  <si>
    <r>
      <rPr>
        <sz val="11"/>
        <color theme="9" tint="-0.249977111117893"/>
        <rFont val="Calibri"/>
        <family val="2"/>
        <scheme val="minor"/>
      </rPr>
      <t>570.502
570.509</t>
    </r>
    <r>
      <rPr>
        <sz val="11"/>
        <rFont val="Calibri"/>
        <family val="2"/>
        <scheme val="minor"/>
      </rPr>
      <t xml:space="preserve">
</t>
    </r>
    <r>
      <rPr>
        <sz val="11"/>
        <color rgb="FF7030A0"/>
        <rFont val="Calibri"/>
        <family val="2"/>
        <scheme val="minor"/>
      </rPr>
      <t>200.344-346</t>
    </r>
  </si>
  <si>
    <t>Relocation, Real Property Acquisition, 104(d) and One-for-One Replacement</t>
  </si>
  <si>
    <t xml:space="preserve">Stipulates compliance with the Uniform Relocation Act of 1970, which establishes minimum standards for federally funded projects that displace persons from their homes, businesses, or farms.  The Developer must agree to comply with all applicable rules and regulations concerning relocation. </t>
  </si>
  <si>
    <r>
      <rPr>
        <sz val="11"/>
        <color theme="9" tint="-0.249977111117893"/>
        <rFont val="Calibri"/>
        <family val="2"/>
        <scheme val="minor"/>
      </rPr>
      <t xml:space="preserve">24 CFR 570.201(i)
24 CFR 570.606
</t>
    </r>
    <r>
      <rPr>
        <sz val="11"/>
        <color rgb="FF7030A0"/>
        <rFont val="Calibri"/>
        <family val="2"/>
        <scheme val="minor"/>
      </rPr>
      <t>49 CFR 24</t>
    </r>
    <r>
      <rPr>
        <sz val="11"/>
        <rFont val="Calibri"/>
        <family val="2"/>
        <scheme val="minor"/>
      </rPr>
      <t xml:space="preserve">
</t>
    </r>
    <r>
      <rPr>
        <sz val="11"/>
        <color rgb="FF7030A0"/>
        <rFont val="Calibri"/>
        <family val="2"/>
        <scheme val="minor"/>
      </rPr>
      <t xml:space="preserve">24 CFR 42
Sec. 104(d) and 105(a)(11) of HCDA
</t>
    </r>
    <r>
      <rPr>
        <sz val="11"/>
        <color theme="4" tint="-0.249977111117893"/>
        <rFont val="Calibri"/>
        <family val="2"/>
        <scheme val="minor"/>
      </rPr>
      <t>92.353</t>
    </r>
  </si>
  <si>
    <t>Tenant Protection</t>
  </si>
  <si>
    <t>HOME funded rental housing projects and NSP projects that involve acquisition of foreclosed property.</t>
  </si>
  <si>
    <t>Requires the Developer to comply with tenant protection requirements specific to the funding source.  CDBG does not require tenant protection provisions, but Grantees may add requirement if desired.</t>
  </si>
  <si>
    <t>PERSONNEL &amp; PARTICIPANT CONDITIONS</t>
  </si>
  <si>
    <t>Civil Rights</t>
  </si>
  <si>
    <t xml:space="preserve">Requires the developer to comply with federal, state and local civil rights ordinances and laws. Civil Rights Act of 1964 prohibits discrimination on the basis of race, color, or national origin.
      </t>
  </si>
  <si>
    <r>
      <rPr>
        <sz val="11"/>
        <color theme="9" tint="-0.249977111117893"/>
        <rFont val="Calibri"/>
        <family val="2"/>
        <scheme val="minor"/>
      </rPr>
      <t>570.601</t>
    </r>
    <r>
      <rPr>
        <sz val="11"/>
        <rFont val="Calibri"/>
        <family val="2"/>
        <scheme val="minor"/>
      </rPr>
      <t xml:space="preserve">
</t>
    </r>
    <r>
      <rPr>
        <sz val="11"/>
        <color rgb="FF7030A0"/>
        <rFont val="Calibri"/>
        <family val="2"/>
        <scheme val="minor"/>
      </rPr>
      <t xml:space="preserve">24 CFR Part 1
29 U.S.C. 794    </t>
    </r>
    <r>
      <rPr>
        <sz val="11"/>
        <rFont val="Calibri"/>
        <family val="2"/>
        <scheme val="minor"/>
      </rPr>
      <t xml:space="preserve">                    </t>
    </r>
  </si>
  <si>
    <t>Equal Employment Opportunity</t>
  </si>
  <si>
    <t>Contractors who do over $10,000 in Government business in one year</t>
  </si>
  <si>
    <t>Stipulates the Executive Order prohibits federal contractors and federally‐assisted construction contractors and subcontractors from discriminating in employment decisions based on race, color, religion, sex, sexual orientation, gender identify or national origin.</t>
  </si>
  <si>
    <r>
      <rPr>
        <sz val="11"/>
        <color theme="9" tint="-0.249977111117893"/>
        <rFont val="Calibri"/>
        <family val="2"/>
        <scheme val="minor"/>
      </rPr>
      <t xml:space="preserve">24 CFR 570.601-602
24 CFR 570.607
</t>
    </r>
    <r>
      <rPr>
        <sz val="11"/>
        <color rgb="FF7030A0"/>
        <rFont val="Calibri"/>
        <family val="2"/>
        <scheme val="minor"/>
      </rPr>
      <t>41 CFR 60</t>
    </r>
    <r>
      <rPr>
        <sz val="11"/>
        <rFont val="Calibri"/>
        <family val="2"/>
        <scheme val="minor"/>
      </rPr>
      <t xml:space="preserve"> 
</t>
    </r>
    <r>
      <rPr>
        <sz val="11"/>
        <color rgb="FF7030A0"/>
        <rFont val="Calibri"/>
        <family val="2"/>
        <scheme val="minor"/>
      </rPr>
      <t>Executive Order 11246 and 12086</t>
    </r>
  </si>
  <si>
    <t>Fair Housing Act</t>
  </si>
  <si>
    <t>Housing projects</t>
  </si>
  <si>
    <t>Prohibits descrimination by direct providers of housing from discriminating against potential tenants or buyers based on race, color, national origin, religion, sex (including gender and sexual orientation), familial status, and disability.</t>
  </si>
  <si>
    <r>
      <rPr>
        <sz val="11"/>
        <color rgb="FF7030A0"/>
        <rFont val="Calibri"/>
        <family val="2"/>
        <scheme val="minor"/>
      </rPr>
      <t>42 U.S.C. 3601-19</t>
    </r>
    <r>
      <rPr>
        <sz val="11"/>
        <rFont val="Calibri"/>
        <family val="2"/>
        <scheme val="minor"/>
      </rPr>
      <t xml:space="preserve">
</t>
    </r>
  </si>
  <si>
    <t xml:space="preserve">Rehabilitation Act of 1973 (Section 504)
Americans with Disabilities Act of 1990
Architectural Barriers Act of 1968 
</t>
  </si>
  <si>
    <t>Prohibits discrimination based on disability and requires that buildings and facilities designed, constructed, altered, or leased with certain federal funds must be accessible and useable by persons with disabilities.</t>
  </si>
  <si>
    <r>
      <rPr>
        <sz val="11"/>
        <color rgb="FF7030A0"/>
        <rFont val="Calibri"/>
        <family val="2"/>
        <scheme val="minor"/>
      </rPr>
      <t xml:space="preserve">24 CFR 8 </t>
    </r>
    <r>
      <rPr>
        <sz val="11"/>
        <rFont val="Calibri"/>
        <family val="2"/>
        <scheme val="minor"/>
      </rPr>
      <t xml:space="preserve">
</t>
    </r>
    <r>
      <rPr>
        <sz val="11"/>
        <color theme="9" tint="-0.249977111117893"/>
        <rFont val="Calibri"/>
        <family val="2"/>
        <scheme val="minor"/>
      </rPr>
      <t>24 CFR 570.601</t>
    </r>
    <r>
      <rPr>
        <sz val="11"/>
        <rFont val="Calibri"/>
        <family val="2"/>
        <scheme val="minor"/>
      </rPr>
      <t xml:space="preserve">
</t>
    </r>
    <r>
      <rPr>
        <sz val="11"/>
        <color theme="9" tint="-0.249977111117893"/>
        <rFont val="Calibri"/>
        <family val="2"/>
        <scheme val="minor"/>
      </rPr>
      <t>24 CFR 570.602</t>
    </r>
    <r>
      <rPr>
        <sz val="11"/>
        <rFont val="Calibri"/>
        <family val="2"/>
        <scheme val="minor"/>
      </rPr>
      <t xml:space="preserve">
</t>
    </r>
    <r>
      <rPr>
        <sz val="11"/>
        <color rgb="FF7030A0"/>
        <rFont val="Calibri"/>
        <family val="2"/>
        <scheme val="minor"/>
      </rPr>
      <t>Executive Order 11063</t>
    </r>
    <r>
      <rPr>
        <sz val="11"/>
        <rFont val="Calibri"/>
        <family val="2"/>
        <scheme val="minor"/>
      </rPr>
      <t xml:space="preserve">
</t>
    </r>
    <r>
      <rPr>
        <sz val="11"/>
        <color theme="9" tint="-0.249977111117893"/>
        <rFont val="Calibri"/>
        <family val="2"/>
        <scheme val="minor"/>
      </rPr>
      <t xml:space="preserve">24 CFR 570.614 </t>
    </r>
  </si>
  <si>
    <t>Age Discrimination Act of 1975</t>
  </si>
  <si>
    <t>Stipulates Developer's agreement to comply with the Age Discrimination Act of 1975, which prohibits discrimination on the basis of age in programs and activities receiving federal financial assistance.</t>
  </si>
  <si>
    <r>
      <rPr>
        <sz val="11"/>
        <color theme="9" tint="-0.249977111117893"/>
        <rFont val="Calibri"/>
        <family val="2"/>
        <scheme val="minor"/>
      </rPr>
      <t>570.602</t>
    </r>
    <r>
      <rPr>
        <sz val="11"/>
        <rFont val="Calibri"/>
        <family val="2"/>
        <scheme val="minor"/>
      </rPr>
      <t xml:space="preserve">
</t>
    </r>
    <r>
      <rPr>
        <sz val="11"/>
        <color rgb="FF7030A0"/>
        <rFont val="Calibri"/>
        <family val="2"/>
        <scheme val="minor"/>
      </rPr>
      <t>42 U.S.C. 6101</t>
    </r>
    <r>
      <rPr>
        <sz val="11"/>
        <rFont val="Calibri"/>
        <family val="2"/>
        <scheme val="minor"/>
      </rPr>
      <t xml:space="preserve">
</t>
    </r>
  </si>
  <si>
    <t xml:space="preserve">Affirmatively Furthering Fair Housing </t>
  </si>
  <si>
    <t xml:space="preserve">Requires recipients of federal funds from HUD to affirmatively further the policies and purposes of the Fair Housing Act.  </t>
  </si>
  <si>
    <r>
      <rPr>
        <sz val="11"/>
        <color rgb="FF7030A0"/>
        <rFont val="Calibri"/>
        <family val="2"/>
        <scheme val="minor"/>
      </rPr>
      <t>24 CFR Part 5, Subpart A</t>
    </r>
    <r>
      <rPr>
        <sz val="11"/>
        <rFont val="Calibri"/>
        <family val="2"/>
        <scheme val="minor"/>
      </rPr>
      <t xml:space="preserve">
</t>
    </r>
    <r>
      <rPr>
        <sz val="11"/>
        <color theme="9" tint="-0.249977111117893"/>
        <rFont val="Calibri"/>
        <family val="2"/>
        <scheme val="minor"/>
      </rPr>
      <t>570.601</t>
    </r>
    <r>
      <rPr>
        <sz val="11"/>
        <rFont val="Calibri"/>
        <family val="2"/>
        <scheme val="minor"/>
      </rPr>
      <t xml:space="preserve">
</t>
    </r>
    <r>
      <rPr>
        <sz val="11"/>
        <color rgb="FF7030A0"/>
        <rFont val="Calibri"/>
        <family val="2"/>
        <scheme val="minor"/>
      </rPr>
      <t>Executive Order 11063</t>
    </r>
  </si>
  <si>
    <t>Affirmative Action</t>
  </si>
  <si>
    <t xml:space="preserve">Stipulates Developer's commitment to carry out an affirmative action program as approved by Grantee.
Affirmative Action refers to policies and practices designed to increase representation and participation of historically marginalized groups in education, employment and business.  </t>
  </si>
  <si>
    <r>
      <rPr>
        <sz val="11"/>
        <color theme="9" tint="-0.249977111117893"/>
        <rFont val="Calibri"/>
        <family val="2"/>
        <scheme val="minor"/>
      </rPr>
      <t>570.601 
570.602 
570.607</t>
    </r>
    <r>
      <rPr>
        <sz val="11"/>
        <rFont val="Calibri"/>
        <family val="2"/>
        <scheme val="minor"/>
      </rPr>
      <t xml:space="preserve">
</t>
    </r>
    <r>
      <rPr>
        <sz val="11"/>
        <color rgb="FF7030A0"/>
        <rFont val="Calibri"/>
        <family val="2"/>
        <scheme val="minor"/>
      </rPr>
      <t>41 CFR 60</t>
    </r>
    <r>
      <rPr>
        <sz val="11"/>
        <rFont val="Calibri"/>
        <family val="2"/>
        <scheme val="minor"/>
      </rPr>
      <t xml:space="preserve">
</t>
    </r>
    <r>
      <rPr>
        <sz val="11"/>
        <color rgb="FF7030A0"/>
        <rFont val="Calibri"/>
        <family val="2"/>
        <scheme val="minor"/>
      </rPr>
      <t>200.300
200.321
Executive Orders 11246 and 12086
12 U.S.C. 1701u</t>
    </r>
  </si>
  <si>
    <t>Kathryn -- I changed this because it didn't seem correct.  Let's chat about it.</t>
  </si>
  <si>
    <t>Davis-Bacon and Related Acts (DBRA)</t>
  </si>
  <si>
    <t xml:space="preserve">CDBG funded projects with 8+ units; HOME funded projects with 12+ units.  </t>
  </si>
  <si>
    <t>Specifies that the Developer is responsible for adhering to Department of Labor's (DOL) prevailing wage rates for construction projects that exceed established thresholds.</t>
  </si>
  <si>
    <r>
      <rPr>
        <sz val="11"/>
        <color theme="9" tint="-0.249977111117893"/>
        <rFont val="Calibri"/>
        <family val="2"/>
        <scheme val="minor"/>
      </rPr>
      <t>570.603</t>
    </r>
    <r>
      <rPr>
        <sz val="11"/>
        <rFont val="Calibri"/>
        <family val="2"/>
        <scheme val="minor"/>
      </rPr>
      <t xml:space="preserve">
</t>
    </r>
    <r>
      <rPr>
        <sz val="11"/>
        <color theme="4" tint="-0.249977111117893"/>
        <rFont val="Calibri"/>
        <family val="2"/>
        <scheme val="minor"/>
      </rPr>
      <t>92.354</t>
    </r>
    <r>
      <rPr>
        <sz val="11"/>
        <rFont val="Calibri"/>
        <family val="2"/>
        <scheme val="minor"/>
      </rPr>
      <t xml:space="preserve">
</t>
    </r>
    <r>
      <rPr>
        <sz val="11"/>
        <color rgb="FF7030A0"/>
        <rFont val="Calibri"/>
        <family val="2"/>
        <scheme val="minor"/>
      </rPr>
      <t>29 CFR 1,3, and 5</t>
    </r>
    <r>
      <rPr>
        <sz val="11"/>
        <rFont val="Calibri"/>
        <family val="2"/>
        <scheme val="minor"/>
      </rPr>
      <t xml:space="preserve">
</t>
    </r>
    <r>
      <rPr>
        <sz val="11"/>
        <color rgb="FF7030A0"/>
        <rFont val="Calibri"/>
        <family val="2"/>
        <scheme val="minor"/>
      </rPr>
      <t>40 U.S.C. 276a−276a-5; 
40 U.S.C. 276c;
40 U.S.C. 327 et seq
18 U.S.C. 874 et seq
24 CFR 135
12 U.S.C. 1701</t>
    </r>
  </si>
  <si>
    <t>Kathryn - Let's chat about this one further.</t>
  </si>
  <si>
    <t>Section 3 of the Housing and Urban Development Act of 1968, as amended by the Housing and Community Development Act of 1992 (Section 3)</t>
  </si>
  <si>
    <t>Applies to construction, rehabiliation or demolition of housing, infrastructure or public facilities where the total HUD investment exceeds $200,000 in housing and community development financial assistance, or over $100,000 in Lead and Healthy Homes.</t>
  </si>
  <si>
    <t xml:space="preserve">Requires Developers to provide economic opportunities generated by HUD funded housing and community development projects that exceed thresholds to be made available to low- and very-low income persons, to the greatest extent feasible.  </t>
  </si>
  <si>
    <r>
      <rPr>
        <sz val="11"/>
        <color theme="9" tint="-0.249977111117893"/>
        <rFont val="Calibri"/>
        <family val="2"/>
        <scheme val="minor"/>
      </rPr>
      <t>570.607</t>
    </r>
    <r>
      <rPr>
        <sz val="11"/>
        <rFont val="Calibri"/>
        <family val="2"/>
        <scheme val="minor"/>
      </rPr>
      <t xml:space="preserve">
</t>
    </r>
    <r>
      <rPr>
        <sz val="11"/>
        <color rgb="FF7030A0"/>
        <rFont val="Calibri"/>
        <family val="2"/>
        <scheme val="minor"/>
      </rPr>
      <t>24 CFR 75</t>
    </r>
  </si>
  <si>
    <t>Hatch Act</t>
  </si>
  <si>
    <t>Applies to federal employees and some state and local workers.</t>
  </si>
  <si>
    <t xml:space="preserve">This provision requires that no federal funds provided to the Developer under this agreement may be used for political activities. Hatch Act for Political Activities limits the political activities of federal employees and certain employees of state and local governments.  </t>
  </si>
  <si>
    <t xml:space="preserve"> 5 U.S.C.  7321</t>
  </si>
  <si>
    <t>Conflict of Interest</t>
  </si>
  <si>
    <t>Outlines conflict of interests in the procurement of supplies, equipment, construction, and services, the acquisition and disposition of real property, the provision of assistance to individuals, businesses or other private entities.</t>
  </si>
  <si>
    <r>
      <rPr>
        <sz val="11"/>
        <color theme="9" tint="-0.249977111117893"/>
        <rFont val="Calibri"/>
        <family val="2"/>
        <scheme val="minor"/>
      </rPr>
      <t>570.611</t>
    </r>
    <r>
      <rPr>
        <sz val="11"/>
        <rFont val="Calibri"/>
        <family val="2"/>
        <scheme val="minor"/>
      </rPr>
      <t xml:space="preserve"> 
</t>
    </r>
    <r>
      <rPr>
        <sz val="11"/>
        <color rgb="FF7030A0"/>
        <rFont val="Calibri"/>
        <family val="2"/>
        <scheme val="minor"/>
      </rPr>
      <t>200.318</t>
    </r>
    <r>
      <rPr>
        <sz val="11"/>
        <rFont val="Calibri"/>
        <family val="2"/>
        <scheme val="minor"/>
      </rPr>
      <t xml:space="preserve">
</t>
    </r>
    <r>
      <rPr>
        <sz val="11"/>
        <color rgb="FF7030A0"/>
        <rFont val="Calibri"/>
        <family val="2"/>
        <scheme val="minor"/>
      </rPr>
      <t xml:space="preserve">200.317 (States)
200.112
</t>
    </r>
    <r>
      <rPr>
        <sz val="11"/>
        <color theme="4" tint="-0.249977111117893"/>
        <rFont val="Calibri"/>
        <family val="2"/>
        <scheme val="minor"/>
      </rPr>
      <t>92.356</t>
    </r>
  </si>
  <si>
    <t>Lobbying</t>
  </si>
  <si>
    <t>Outlines limitations on use of funds to influence certain Federal contracting and financial transactions.</t>
  </si>
  <si>
    <t>31 U.S.C. 1352</t>
  </si>
  <si>
    <t>Religious Activities</t>
  </si>
  <si>
    <t>Projects developed by Faith-based organizations</t>
  </si>
  <si>
    <t>Stipulates that federal funds may not be used to support inherently religious activities.</t>
  </si>
  <si>
    <t>24 CFR 570.200(j) 
570.207</t>
  </si>
  <si>
    <t>Agreement Assignability</t>
  </si>
  <si>
    <t>All projects</t>
  </si>
  <si>
    <t>Stipulates the requirement of written approval before the Developer can assign or transfer any interest in the Agreement to a third-party.</t>
  </si>
  <si>
    <t>Subject to Grantee policy</t>
  </si>
  <si>
    <t>Subcontract protocols</t>
  </si>
  <si>
    <t>Outlines the guidelines and procedures that govern the relationship between the primary contractor or Developer and any subcontractors involved in the project.</t>
  </si>
  <si>
    <t>Copyright</t>
  </si>
  <si>
    <t xml:space="preserve">Specifies that a developer or subrecipient may copyright any work that is subject to copyright that was developed under HUD award.  </t>
  </si>
  <si>
    <t>Public Information, use and authorizations for using Grantee logo/trademark marketing</t>
  </si>
  <si>
    <t>Outlines how, when and for what purpose Developer should acknowledge the Grantee's investment, and grant the developer the use of logos and trademarks for such purposes.</t>
  </si>
  <si>
    <t>ENVIRONMENTAL CONDITIONS &amp; REVIEW</t>
  </si>
  <si>
    <t>Enviornmental Review</t>
  </si>
  <si>
    <t>Environmental review is the process of reviewing a project and its potential environmental impacts to determine if it meets federal, state and local environmental standards.</t>
  </si>
  <si>
    <r>
      <rPr>
        <sz val="11"/>
        <color theme="9" tint="-0.249977111117893"/>
        <rFont val="Calibri"/>
        <family val="2"/>
        <scheme val="minor"/>
      </rPr>
      <t>570.604</t>
    </r>
    <r>
      <rPr>
        <sz val="11"/>
        <rFont val="Calibri"/>
        <family val="2"/>
        <scheme val="minor"/>
      </rPr>
      <t xml:space="preserve">
</t>
    </r>
    <r>
      <rPr>
        <sz val="11"/>
        <color theme="4" tint="-0.249977111117893"/>
        <rFont val="Calibri"/>
        <family val="2"/>
        <scheme val="minor"/>
      </rPr>
      <t>92.352</t>
    </r>
    <r>
      <rPr>
        <sz val="11"/>
        <rFont val="Calibri"/>
        <family val="2"/>
        <scheme val="minor"/>
      </rPr>
      <t xml:space="preserve">
</t>
    </r>
    <r>
      <rPr>
        <sz val="11"/>
        <color rgb="FF7030A0"/>
        <rFont val="Calibri"/>
        <family val="2"/>
        <scheme val="minor"/>
      </rPr>
      <t>24 CFR 58 
24 CFR 50.4, 58.5, and 58.6.</t>
    </r>
  </si>
  <si>
    <t xml:space="preserve">Clean Air Act &amp; Federal Water Pollution Control Act   </t>
  </si>
  <si>
    <t xml:space="preserve">Stipulates that federal projects must conform to Clean Air Act requirements if they may constitute a significant new source of air pollution. </t>
  </si>
  <si>
    <t>42 U.S.C. 7401 et seq.
33 U.S.C. 1251 et seq. as amended   33 U.S.C. 1318
Section 114 of the Clean Air Act
Section 308 of the Clean Water Act
40 CFR Part 50, as amended
42 U.S.C. 4001 et seq.</t>
  </si>
  <si>
    <t>Flood Disaster Protection Act of 1973</t>
  </si>
  <si>
    <t xml:space="preserve">Requires that flood insurance protection be purchased for any project located in Special Flood Hazard Areas (SFHA), designated by FEMA as 100-year or 500-year flood zones, as a condition of the recipient using any HUD funds </t>
  </si>
  <si>
    <r>
      <rPr>
        <sz val="11"/>
        <color rgb="FFFF0000"/>
        <rFont val="Calibri"/>
        <family val="2"/>
        <scheme val="minor"/>
      </rPr>
      <t>24 CFR 570.487</t>
    </r>
    <r>
      <rPr>
        <sz val="11"/>
        <rFont val="Calibri"/>
        <family val="2"/>
        <scheme val="minor"/>
      </rPr>
      <t xml:space="preserve">
</t>
    </r>
    <r>
      <rPr>
        <sz val="11"/>
        <color theme="9" tint="-0.249977111117893"/>
        <rFont val="Calibri"/>
        <family val="2"/>
        <scheme val="minor"/>
      </rPr>
      <t>24 CFR 570.605</t>
    </r>
    <r>
      <rPr>
        <sz val="11"/>
        <rFont val="Calibri"/>
        <family val="2"/>
        <scheme val="minor"/>
      </rPr>
      <t xml:space="preserve">
</t>
    </r>
    <r>
      <rPr>
        <sz val="11"/>
        <color rgb="FF7030A0"/>
        <rFont val="Calibri"/>
        <family val="2"/>
        <scheme val="minor"/>
      </rPr>
      <t>42 U.S.C. 4001</t>
    </r>
    <r>
      <rPr>
        <sz val="11"/>
        <rFont val="Calibri"/>
        <family val="2"/>
        <scheme val="minor"/>
      </rPr>
      <t xml:space="preserve">
</t>
    </r>
  </si>
  <si>
    <t>Residential Lead-Based Paint Hazard Reduction Act of 1992</t>
  </si>
  <si>
    <t>Properties constructed prior to 1978</t>
  </si>
  <si>
    <t>Regulation aims to protect families from exposure to lead in paint, dust, and soil and applies to properties constructed before 1978.</t>
  </si>
  <si>
    <r>
      <rPr>
        <sz val="11"/>
        <color theme="9" tint="-0.249977111117893"/>
        <rFont val="Calibri"/>
        <family val="2"/>
        <scheme val="minor"/>
      </rPr>
      <t>570.608</t>
    </r>
    <r>
      <rPr>
        <sz val="11"/>
        <rFont val="Calibri"/>
        <family val="2"/>
        <scheme val="minor"/>
      </rPr>
      <t xml:space="preserve">
</t>
    </r>
    <r>
      <rPr>
        <sz val="11"/>
        <color theme="4" tint="-0.249977111117893"/>
        <rFont val="Calibri"/>
        <family val="2"/>
        <scheme val="minor"/>
      </rPr>
      <t>92.355</t>
    </r>
    <r>
      <rPr>
        <sz val="11"/>
        <rFont val="Calibri"/>
        <family val="2"/>
        <scheme val="minor"/>
      </rPr>
      <t xml:space="preserve">
</t>
    </r>
    <r>
      <rPr>
        <sz val="11"/>
        <color rgb="FF7030A0"/>
        <rFont val="Calibri"/>
        <family val="2"/>
        <scheme val="minor"/>
      </rPr>
      <t>24 CFR Part 35
42 U.S.C. 4821 et seq</t>
    </r>
  </si>
  <si>
    <t>National Historic Preservation Act of 1966</t>
  </si>
  <si>
    <t>Projects that may impact historic properties</t>
  </si>
  <si>
    <t>The environmental review record (ERR) must show that Section 106 review was completed before approval is given to proceed with HUD assisted projects</t>
  </si>
  <si>
    <t>16 U.S.C. 470 &amp; 
36 CFR Part 800</t>
  </si>
  <si>
    <t>CONSTRUCTION AND REHABILITATION STANDARDS</t>
  </si>
  <si>
    <t xml:space="preserve">Compliance w/applicable regulatory federal and local laws, codes, and requirements. </t>
  </si>
  <si>
    <r>
      <t xml:space="preserve">24 CFR 570.208(b)(1)(iv) and
(b)(2)                                                       </t>
    </r>
    <r>
      <rPr>
        <sz val="11"/>
        <color rgb="FFFF0000"/>
        <rFont val="Calibri"/>
        <family val="2"/>
        <scheme val="minor"/>
      </rPr>
      <t>24 CFR 92.251</t>
    </r>
  </si>
  <si>
    <t>Building, Housing, and Zoning Codes; Housing Quality Standards; Fire Safety Codes</t>
  </si>
  <si>
    <t xml:space="preserve">Requires compliance w/applicable regulatory federal and local laws, codes, and requirements. </t>
  </si>
  <si>
    <r>
      <rPr>
        <sz val="11"/>
        <color theme="9" tint="-0.249977111117893"/>
        <rFont val="Calibri"/>
        <family val="2"/>
        <scheme val="minor"/>
      </rPr>
      <t xml:space="preserve">24 CFR 570.208(b)(1)(iv) and
(b)(2)
</t>
    </r>
    <r>
      <rPr>
        <sz val="11"/>
        <color theme="4" tint="-0.249977111117893"/>
        <rFont val="Calibri"/>
        <family val="2"/>
        <scheme val="minor"/>
      </rPr>
      <t>92.251</t>
    </r>
  </si>
  <si>
    <t xml:space="preserve">Broadband Infrastructure </t>
  </si>
  <si>
    <t>New construction or substantial rehabilitation of multifamily (5+ unit) projects funded with CDBG, HOME and various other HUD sources</t>
  </si>
  <si>
    <t>Requires the installation of broadband infrastructure in new multifamily construction or substantial rehabilitation unless determined and documented by the grantee to be infeasible</t>
  </si>
  <si>
    <r>
      <rPr>
        <sz val="11"/>
        <color theme="9" tint="-0.249977111117893"/>
        <rFont val="Calibri"/>
        <family val="2"/>
        <scheme val="minor"/>
      </rPr>
      <t>570.202(g) 
570.506</t>
    </r>
    <r>
      <rPr>
        <sz val="11"/>
        <rFont val="Calibri"/>
        <family val="2"/>
        <scheme val="minor"/>
      </rPr>
      <t xml:space="preserve">
</t>
    </r>
    <r>
      <rPr>
        <sz val="11"/>
        <color theme="4" tint="-0.249977111117893"/>
        <rFont val="Calibri"/>
        <family val="2"/>
        <scheme val="minor"/>
      </rPr>
      <t>92.206(a)(3)(ii)</t>
    </r>
    <r>
      <rPr>
        <sz val="11"/>
        <rFont val="Calibri"/>
        <family val="2"/>
        <scheme val="minor"/>
      </rPr>
      <t xml:space="preserve">
</t>
    </r>
    <r>
      <rPr>
        <sz val="11"/>
        <color rgb="FF7030A0"/>
        <rFont val="Calibri"/>
        <family val="2"/>
        <scheme val="minor"/>
      </rPr>
      <t>24 CFR 5.100</t>
    </r>
    <r>
      <rPr>
        <sz val="11"/>
        <rFont val="Calibri"/>
        <family val="2"/>
        <scheme val="minor"/>
      </rPr>
      <t xml:space="preserve">
</t>
    </r>
    <r>
      <rPr>
        <sz val="11"/>
        <color theme="9" tint="-0.249977111117893"/>
        <rFont val="Calibri"/>
        <family val="2"/>
        <scheme val="minor"/>
      </rPr>
      <t>CDBG-DR federal register notices</t>
    </r>
  </si>
  <si>
    <t>Green Building Standards</t>
  </si>
  <si>
    <t>Projects involving residential housing funded with CDBG, CDBG-DR or HOME funds</t>
  </si>
  <si>
    <t>Stipulates that all new construction or replacement of substantially damaged housing units must meet the Green and Resilient Building Standard. Rehabilitation of non-substantially damaged housing units must follow the HUD Green Building Retrofit Checklist.</t>
  </si>
  <si>
    <t>CDBG-DR federal register notices</t>
  </si>
  <si>
    <t>Other</t>
  </si>
  <si>
    <t>Eminent Domain</t>
  </si>
  <si>
    <t>All physical projects funded with CDBG or CDBG-DR</t>
  </si>
  <si>
    <t>Prohibits the use of CDBG or CDBG-DR funds to acquire properties through eminent domain unless for a public use.</t>
  </si>
  <si>
    <t>Applicability based on funding source. For CDBG-DR, check the FRN that governs the award.</t>
  </si>
  <si>
    <t>Severability</t>
  </si>
  <si>
    <t>Stipulates that if one part of the agreement is found to be invalid or unenforceable, the rest of the agreement remains in effect.</t>
  </si>
  <si>
    <t>Waiver</t>
  </si>
  <si>
    <t>States that if the Developer breaches the agreement and the Grantee fails to take action, the Grantee does not waive their right to take action if the agreement is breached in the future.</t>
  </si>
  <si>
    <t xml:space="preserve">EXHIBITS </t>
  </si>
  <si>
    <t>Note</t>
  </si>
  <si>
    <t>Grantee should have the developer sign a note to secure funding in a real estate project.</t>
  </si>
  <si>
    <t>Mortgage</t>
  </si>
  <si>
    <t>Grantee should have the developer sign a mortgage to secure funding in a real estate project.</t>
  </si>
  <si>
    <t>Land Use Restriction Agreement (LURA)</t>
  </si>
  <si>
    <t>Grantees can use a LURA to ensure that both current and future owners of the property adhere to the affordability requirements throughout the designated affordability period.</t>
  </si>
  <si>
    <t>Declaration of Covenants, Conditions &amp; Restrictions (CCR)</t>
  </si>
  <si>
    <t>All projects that involve work to a physical site where there are requirements that will apply to a time period in the future</t>
  </si>
  <si>
    <t xml:space="preserve">Grantees can use a CCR to ensure that both current and future owners of the property adhere to the affordability requirements throughout the designated affordability period.  CCRs can also be used to govern appearance of a property, such as maintaining a historic facade. </t>
  </si>
  <si>
    <t>Real Property Legal Description</t>
  </si>
  <si>
    <t>All projects that involve work to a physical site</t>
  </si>
  <si>
    <t xml:space="preserve">All projects should include a legal description noting the precise location and measurement of real property.  </t>
  </si>
  <si>
    <t>Site Plan</t>
  </si>
  <si>
    <t xml:space="preserve">A site plan is a graphic representation of all existing and proposed improvements to a site/property.  </t>
  </si>
  <si>
    <t>Construction drawings</t>
  </si>
  <si>
    <t>Construction drawings provide a graphic representation of how the building will be built.</t>
  </si>
  <si>
    <t>Affordability terms</t>
  </si>
  <si>
    <t>The period of affordability is the length of time that the property must remain affordable to eligible households.</t>
  </si>
  <si>
    <t xml:space="preserve">Development Proforma </t>
  </si>
  <si>
    <t xml:space="preserve">A development proforma is a comprehensive financial tool that outlines the uses of funds, sources of funds, and returns on the investment.   </t>
  </si>
  <si>
    <t xml:space="preserve">Operating Proforma </t>
  </si>
  <si>
    <t>Rental housing projects</t>
  </si>
  <si>
    <t>An operating proforma is a detailed financial analysis that projects the future income, expenses and net operating income of an income-producing property.</t>
  </si>
  <si>
    <t>Section 3 Clause</t>
  </si>
  <si>
    <t>This clause mandates that Developers provide economic opportunities to Section 3 residents as stipulated in 24 CFR 75.</t>
  </si>
  <si>
    <t>24 CFR 75</t>
  </si>
  <si>
    <t>Affirmative Marketing Plan</t>
  </si>
  <si>
    <t>A strategic plan used to attract eligible people/households to specific opportunities.</t>
  </si>
  <si>
    <t>Project Budget</t>
  </si>
  <si>
    <t>A plan that esimates the total cost of a project.</t>
  </si>
  <si>
    <t>Project Schedule</t>
  </si>
  <si>
    <t xml:space="preserve">A timeline that outlines the start and end dates and milestones that must be met for the project to be completed on time.  </t>
  </si>
  <si>
    <t>Affordable Housing Income Limits</t>
  </si>
  <si>
    <t>Data presenting income limits, which are based on a percent of median family/household income for an area and are adjusted based on family/household size.</t>
  </si>
  <si>
    <t>Resource Links:</t>
  </si>
  <si>
    <t>Web Address:</t>
  </si>
  <si>
    <t>CDBG Regulations</t>
  </si>
  <si>
    <t>https://www.ecfr.gov/current/title-24/subtitle-B/chapter-V/subchapter-C/part-570</t>
  </si>
  <si>
    <t>HOME Regulations</t>
  </si>
  <si>
    <t>https://www.ecfr.gov/current/title-24/subtitle-A/part-92?toc=1</t>
  </si>
  <si>
    <t>2 CFR 200 (Grants &amp; Agreements)</t>
  </si>
  <si>
    <t>https://www.ecfr.gov/current/title-2/subtitle-A/chapter-II/part-200?toc=1</t>
  </si>
  <si>
    <t>CDBG and CDBG-DR Income Limits</t>
  </si>
  <si>
    <t>https://www.hudexchange.info/resource/5334/cdbg-income-limits/</t>
  </si>
  <si>
    <t>Nonprocurement Debarment &amp; Suspension (24 CFR 2424)</t>
  </si>
  <si>
    <t>https://www.ecfr.gov/current/title-2/subtitle-B/chapter-XXIV/part-2424</t>
  </si>
  <si>
    <t>Performance Reports 24 CFR 91.520</t>
  </si>
  <si>
    <t>https://www.ecfr.gov/current/title-24/subtitle-A/part-91/subpart-F/section-91.520</t>
  </si>
  <si>
    <t>Public Access to Records (5 U.S.C. 552)</t>
  </si>
  <si>
    <t>https://www.ecfr.gov/current/title-29/subtitle-B/chapter-XIV/part-1610/subpart-A</t>
  </si>
  <si>
    <t>HUD Policy on Protecting Personally Identifiable Information (PII)</t>
  </si>
  <si>
    <t>https://www.hud.gov/sites/documents/OHC_PII042815.PDF</t>
  </si>
  <si>
    <t>Transportation Uniform Relocation (49 CFR 24)</t>
  </si>
  <si>
    <t>https://www.ecfr.gov/current/title-49/subtitle-A/part-24?toc=1</t>
  </si>
  <si>
    <t>Displacement/Relocation (HUD) (24 CFR 42)</t>
  </si>
  <si>
    <t>https://www.ecfr.gov/current/title-24/subtitle-A/part-42</t>
  </si>
  <si>
    <t>Section 104(d) Statute Law (42 U.S.C. 69)</t>
  </si>
  <si>
    <t>https://www.govinfo.gov/content/pkg/USCODE-2010-title42/html/USCODE-2010-title42-chap69-sec5304.htm</t>
  </si>
  <si>
    <t>Section 105(a) States (105(a)(11))</t>
  </si>
  <si>
    <t>https://www.hudexchange.info/sites/onecpd/assets/File/CDBG-State-National-Objectives-Eligible-Activities-Appendix-A.pdf</t>
  </si>
  <si>
    <t xml:space="preserve">www.hud.gov/relocation </t>
  </si>
  <si>
    <t>https://www.hud.gov/program_offices/comm_planning/relocation</t>
  </si>
  <si>
    <t>Nondiscrimination in Federally Assisted Programs (24 CFR Part 1)</t>
  </si>
  <si>
    <t>https://www.ecfr.gov/current/title-24/subtitle-A/part-1</t>
  </si>
  <si>
    <t>Enforcement of Nondiscrimination on the Basis of Handicap (29 U.S.C. 794)</t>
  </si>
  <si>
    <t>https://www.ecfr.gov/current/title-12/chapter-VII/subchapter-B/part-794</t>
  </si>
  <si>
    <t>Equal Employment Opportunity (41 CFR 60)</t>
  </si>
  <si>
    <t>https://www.ecfr.gov/current/title-41/subtitle-B/chapter-60</t>
  </si>
  <si>
    <t>Equal Employment Opportunity - Executive Order 11246</t>
  </si>
  <si>
    <t>https://www.dol.gov/agencies/ofccp/executive-order-11246/ca-11246</t>
  </si>
  <si>
    <t>Equal Employment Opportunity -- Executive Order 12086</t>
  </si>
  <si>
    <t>https://www.archives.gov/federal-register/codification/executive-order/12086.html</t>
  </si>
  <si>
    <t>Fair Housing (42 U.S.C. 3601)</t>
  </si>
  <si>
    <t>https://uscode.house.gov/view.xhtml?path=/prelim@title42/chapter45&amp;edition=prelim</t>
  </si>
  <si>
    <t>Nondiscrimination Based on Handicap (29 U.S.C. 8.)</t>
  </si>
  <si>
    <t>https://www.ecfr.gov/current/title-24/subtitle-A/part-8</t>
  </si>
  <si>
    <t>Age Discrimination in Federally Assisted Programs</t>
  </si>
  <si>
    <t>https://uscode.house.gov/view.xhtml?path=/prelim@title42/chapter76&amp;edition=prelim</t>
  </si>
  <si>
    <t>Economic Opportunities for Low- and very Low-income Person (12 U.S.C. 1701u)</t>
  </si>
  <si>
    <t>https://www.govinfo.gov/app/details/USCODE-2010-title12/USCODE-2010-title12-chap13-sec1701u</t>
  </si>
  <si>
    <t>Labor Standards (29 CFR 1,3, and 5)</t>
  </si>
  <si>
    <t>https://www.ecfr.gov/current/title-29/subtitle-A</t>
  </si>
  <si>
    <t>Davis-Bacon Act, as Amended (40 U.S.C. 276a−276a-5)</t>
  </si>
  <si>
    <t>https://www.dol.gov/agencies/whd/laws-and-regulations/laws/dbra</t>
  </si>
  <si>
    <t>Public Buidings, Property &amp; Works (40 U.S.C. 327 et seq)</t>
  </si>
  <si>
    <t>https://www.govinfo.gov/app/details/USCODE-2001-title40/USCODE-2001-title40-chap5-subchapII-sec327</t>
  </si>
  <si>
    <t>Criminal code -- Kickbacks from public works employees (18 U.S.C. 874)</t>
  </si>
  <si>
    <t>https://www.govinfo.gov/app/details/USCODE-2010-title18/USCODE-2010-title18-partI-chap41-sec874</t>
  </si>
  <si>
    <t>Section 3 (24 CFR 75)</t>
  </si>
  <si>
    <t>https://www.ecfr.gov/current/title-24/subtitle-A/part-75</t>
  </si>
  <si>
    <t>National Housing Act (12 U.S.C. 1701)</t>
  </si>
  <si>
    <t>https://www.govregs.com/uscode/expand/title12_chapter13_section1701#uscode_0</t>
  </si>
  <si>
    <t>Lobbying - Section 1352</t>
  </si>
  <si>
    <t>https://www.govinfo.gov/app/details/USCODE-2010-title31/USCODE-2010-title31-subtitleII-chap13-subchapIII-sec1352</t>
  </si>
  <si>
    <t>Hatch Act - 5 U.S.C. 7321</t>
  </si>
  <si>
    <t>https://uscode.house.gov/view.xhtml?req=granuleid%3AUSC-prelim-title5-chapter73-subchapter3&amp;saved=%7CKHRpdGxlOjUgc2VjdGlvbjo3MzI0IGVkaXRpb246cHJlbGltKSBPUiAoZ3JhbnVsZWlkOlVTQy1wcmVsaW0tdGl0bGU1LXNlY3Rpb243MzI0KQ%3D%3D%7CdHJlZXNvcnQ%3D%7C%7C0%7Cfalse%7Cprelim&amp;edition=prelim</t>
  </si>
  <si>
    <t>Environmental Review</t>
  </si>
  <si>
    <t>https://www.ecfr.gov/current/title-24/subtitle-A/part-58?toc=1</t>
  </si>
  <si>
    <t>Historic Properties</t>
  </si>
  <si>
    <t>https://www.ecfr.gov/current/title-24/subtitle-A/part-50/subpart-A/section-50.4</t>
  </si>
  <si>
    <t>Clean Air Act (42 U.S.C. 7401)</t>
  </si>
  <si>
    <t>https://www.epa.gov/laws-regulations/summary-clean-air-act</t>
  </si>
  <si>
    <t>Water Pollution Prevention and Control</t>
  </si>
  <si>
    <t>https://www.govinfo.gov/content/pkg/USCODE-2011-title33/html/USCODE-2011-title33-chap26.htm</t>
  </si>
  <si>
    <t>EPA Air Programs</t>
  </si>
  <si>
    <t>https://www.ecfr.gov/current/title-40/chapter-I/subchapter-C/part-50?toc=1</t>
  </si>
  <si>
    <t>National Flood Insurance</t>
  </si>
  <si>
    <t>https://uscode.house.gov/view.xhtml?path=/prelim@title42/chapter50&amp;edition=prelim</t>
  </si>
  <si>
    <t>Lead Based Paint (24 CFR 35)</t>
  </si>
  <si>
    <t>https://www.ecfr.gov/current/title-24/subtitle-A/part-35?toc=1</t>
  </si>
  <si>
    <t>Development of Program - Safe Level of Lead (42 U.S.C. 4821)</t>
  </si>
  <si>
    <t>https://www.govinfo.gov/app/details/USCODE-2010-title42/USCODE-2010-title42-chap63-subchapIII-sec4821</t>
  </si>
  <si>
    <t>Broadband Infrastructure</t>
  </si>
  <si>
    <t>https://www.federalregister.gov/documents/2016/12/20/2016-30708/narrowing-the-digital-divide-through-installation-of-broadband-infrastructure-in-hud-funded-new</t>
  </si>
  <si>
    <t>Green and Resilient Building Standards</t>
  </si>
  <si>
    <t>CPD Green Building Retrofit Checklist</t>
  </si>
  <si>
    <t>https://www.hud.gov/sites/dfiles/CPD/documents/CPD-Green-Building-Retrofit-Checklist.pdf</t>
  </si>
  <si>
    <t>Draft CPD Notice on Incorporating the Green Building Retrofit Checklist</t>
  </si>
  <si>
    <t>https://www.hudexchange.info/resource/3684/guidance-on-the-cpd-green-building-checklist/</t>
  </si>
  <si>
    <t>National Historic Presevation Act of 1966</t>
  </si>
  <si>
    <t>https://www.gsa.gov/reference/statutes/national-historic-preservation-act-of-1966</t>
  </si>
  <si>
    <t>Protection of Historic Properties</t>
  </si>
  <si>
    <t>https://www.ecfr.gov/current/title-36/chapter-VIII/part-800?toc=1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</si>
</sst>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0_);_(&quot;$&quot;* \(#,##0\);_(&quot;$&quot;* &quot;-&quot;_);_(@_)"/>
  </numFmts>
  <fonts count="44" x14ac:knownFonts="1">
    <font>
      <sz val="11"/>
      <color theme="1"/>
      <name val="Calibri"/>
      <family val="2"/>
      <scheme val="minor"/>
    </font>
    <font>
      <sz val="12"/>
      <name val="Calibri"/>
      <family val="2"/>
      <scheme val="minor"/>
    </font>
    <font>
      <b/>
      <sz val="12"/>
      <name val="Calibri"/>
      <family val="2"/>
      <scheme val="minor"/>
    </font>
    <font>
      <sz val="11"/>
      <color theme="1"/>
      <name val="Calibri"/>
      <family val="2"/>
      <scheme val="minor"/>
    </font>
    <font>
      <i/>
      <sz val="11"/>
      <name val="Calibri"/>
      <family val="2"/>
      <scheme val="minor"/>
    </font>
    <font>
      <b/>
      <sz val="18"/>
      <color theme="3"/>
      <name val="Calibri"/>
      <family val="2"/>
      <scheme val="minor"/>
    </font>
    <font>
      <sz val="11"/>
      <color rgb="FF333333"/>
      <name val="Calibri"/>
      <family val="2"/>
      <scheme val="minor"/>
    </font>
    <font>
      <b/>
      <sz val="11"/>
      <color theme="0"/>
      <name val="Calibri"/>
      <family val="2"/>
      <scheme val="minor"/>
    </font>
    <font>
      <b/>
      <sz val="14"/>
      <color theme="0"/>
      <name val="Calibri"/>
      <family val="2"/>
      <scheme val="minor"/>
    </font>
    <font>
      <sz val="11"/>
      <name val="Calibri"/>
      <family val="2"/>
      <scheme val="minor"/>
    </font>
    <font>
      <b/>
      <sz val="11"/>
      <name val="Calibri"/>
      <family val="2"/>
      <scheme val="minor"/>
    </font>
    <font>
      <i/>
      <sz val="10"/>
      <color rgb="FFFFFFFF"/>
      <name val="Calibri"/>
      <family val="2"/>
    </font>
    <font>
      <b/>
      <sz val="14"/>
      <color rgb="FFFFFFFF"/>
      <name val="Calibri"/>
      <family val="2"/>
    </font>
    <font>
      <sz val="11"/>
      <color rgb="FF000000"/>
      <name val="Calibri"/>
      <family val="2"/>
      <scheme val="minor"/>
    </font>
    <font>
      <b/>
      <sz val="11"/>
      <color rgb="FF000000"/>
      <name val="Calibri"/>
      <family val="2"/>
      <scheme val="minor"/>
    </font>
    <font>
      <b/>
      <sz val="11"/>
      <color theme="1"/>
      <name val="Calibri"/>
      <family val="2"/>
      <scheme val="minor"/>
    </font>
    <font>
      <b/>
      <sz val="11"/>
      <color rgb="FF00B050"/>
      <name val="Calibri"/>
      <family val="2"/>
      <scheme val="minor"/>
    </font>
    <font>
      <b/>
      <sz val="11"/>
      <color rgb="FFFF0000"/>
      <name val="Calibri"/>
      <family val="2"/>
      <scheme val="minor"/>
    </font>
    <font>
      <b/>
      <sz val="12"/>
      <color theme="4" tint="-0.499984740745262"/>
      <name val="Calibri"/>
      <family val="2"/>
      <scheme val="minor"/>
    </font>
    <font>
      <i/>
      <sz val="11"/>
      <color theme="1"/>
      <name val="Calibri"/>
      <family val="2"/>
      <scheme val="minor"/>
    </font>
    <font>
      <i/>
      <sz val="11"/>
      <color theme="0"/>
      <name val="Calibri"/>
      <family val="2"/>
      <scheme val="minor"/>
    </font>
    <font>
      <b/>
      <sz val="18"/>
      <color theme="4" tint="-0.499984740745262"/>
      <name val="Calibri"/>
      <family val="2"/>
      <scheme val="minor"/>
    </font>
    <font>
      <sz val="9"/>
      <color rgb="FF000000"/>
      <name val="Tahoma"/>
      <family val="2"/>
    </font>
    <font>
      <sz val="11"/>
      <color rgb="FFFF0000"/>
      <name val="Calibri"/>
      <family val="2"/>
      <scheme val="minor"/>
    </font>
    <font>
      <sz val="12"/>
      <color rgb="FFFF0000"/>
      <name val="Calibri"/>
      <family val="2"/>
      <scheme val="minor"/>
    </font>
    <font>
      <sz val="9"/>
      <color indexed="81"/>
      <name val="Tahoma"/>
      <family val="2"/>
    </font>
    <font>
      <u/>
      <sz val="11"/>
      <color theme="10"/>
      <name val="Calibri"/>
      <family val="2"/>
      <scheme val="minor"/>
    </font>
    <font>
      <i/>
      <sz val="8"/>
      <color theme="0"/>
      <name val="Calibri"/>
      <family val="2"/>
      <scheme val="minor"/>
    </font>
    <font>
      <sz val="8"/>
      <name val="Calibri"/>
      <family val="2"/>
      <scheme val="minor"/>
    </font>
    <font>
      <b/>
      <sz val="9"/>
      <color indexed="81"/>
      <name val="Tahoma"/>
      <family val="2"/>
    </font>
    <font>
      <sz val="9"/>
      <color indexed="81"/>
      <name val="Tahoma"/>
      <charset val="1"/>
    </font>
    <font>
      <sz val="9"/>
      <color theme="1"/>
      <name val="Segoe UI"/>
      <family val="2"/>
    </font>
    <font>
      <sz val="9"/>
      <color rgb="FFFF0000"/>
      <name val="Segoe UI"/>
      <family val="2"/>
    </font>
    <font>
      <sz val="9"/>
      <color theme="4" tint="-0.249977111117893"/>
      <name val="Segoe UI"/>
      <family val="2"/>
    </font>
    <font>
      <sz val="9"/>
      <color theme="9" tint="-0.249977111117893"/>
      <name val="Segoe UI"/>
      <family val="2"/>
    </font>
    <font>
      <sz val="9"/>
      <color rgb="FF7030A0"/>
      <name val="Segoe UI"/>
      <family val="2"/>
    </font>
    <font>
      <sz val="11"/>
      <color theme="9" tint="-0.249977111117893"/>
      <name val="Calibri"/>
      <family val="2"/>
      <scheme val="minor"/>
    </font>
    <font>
      <sz val="11"/>
      <color theme="4" tint="-0.249977111117893"/>
      <name val="Calibri"/>
      <family val="2"/>
      <scheme val="minor"/>
    </font>
    <font>
      <sz val="11"/>
      <color rgb="FF7030A0"/>
      <name val="Calibri"/>
      <family val="2"/>
      <scheme val="minor"/>
    </font>
    <font>
      <sz val="12"/>
      <color theme="0"/>
      <name val="Calibri"/>
      <family val="2"/>
      <scheme val="minor"/>
    </font>
    <font>
      <sz val="11"/>
      <color rgb="FF0070C0"/>
      <name val="Calibri"/>
      <family val="2"/>
      <scheme val="minor"/>
    </font>
    <font>
      <sz val="11"/>
      <color theme="1"/>
      <name val="Calibri"/>
      <family val="2"/>
    </font>
    <font>
      <sz val="10"/>
      <color theme="0"/>
      <name val="Calibri"/>
      <family val="2"/>
      <scheme val="minor"/>
    </font>
    <font>
      <i/>
      <sz val="11"/>
      <color rgb="FFA20000"/>
      <name val="Calibri"/>
      <family val="2"/>
      <scheme val="minor"/>
    </font>
  </fonts>
  <fills count="8">
    <fill>
      <patternFill patternType="none"/>
    </fill>
    <fill>
      <patternFill patternType="gray125"/>
    </fill>
    <fill>
      <patternFill patternType="solid">
        <fgColor rgb="FFFFFFCC"/>
      </patternFill>
    </fill>
    <fill>
      <patternFill patternType="solid">
        <fgColor theme="1" tint="0.34998626667073579"/>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4.9989318521683403E-2"/>
        <bgColor indexed="64"/>
      </patternFill>
    </fill>
  </fills>
  <borders count="11">
    <border>
      <start/>
      <end/>
      <top/>
      <bottom/>
      <diagonal/>
    </border>
    <border>
      <start/>
      <end/>
      <top/>
      <bottom style="thin">
        <color auto="1"/>
      </bottom>
      <diagonal/>
    </border>
    <border>
      <start style="thin">
        <color rgb="FFB2B2B2"/>
      </start>
      <end style="thin">
        <color rgb="FFB2B2B2"/>
      </end>
      <top style="thin">
        <color rgb="FFB2B2B2"/>
      </top>
      <bottom style="thin">
        <color rgb="FFB2B2B2"/>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top/>
      <bottom/>
      <diagonal/>
    </border>
    <border>
      <start style="thin">
        <color rgb="FFB2B2B2"/>
      </start>
      <end style="thin">
        <color indexed="64"/>
      </end>
      <top style="thin">
        <color rgb="FFB2B2B2"/>
      </top>
      <bottom style="thin">
        <color rgb="FFB2B2B2"/>
      </bottom>
      <diagonal/>
    </border>
    <border>
      <start/>
      <end style="thin">
        <color indexed="64"/>
      </end>
      <top/>
      <bottom/>
      <diagonal/>
    </border>
    <border>
      <start style="thin">
        <color indexed="64"/>
      </start>
      <end/>
      <top/>
      <bottom style="thin">
        <color indexed="64"/>
      </bottom>
      <diagonal/>
    </border>
    <border>
      <start/>
      <end style="thin">
        <color indexed="64"/>
      </end>
      <top/>
      <bottom style="thin">
        <color indexed="64"/>
      </bottom>
      <diagonal/>
    </border>
  </borders>
  <cellStyleXfs count="3">
    <xf numFmtId="0" fontId="0" fillId="0" borderId="0"/>
    <xf numFmtId="0" fontId="3" fillId="2" borderId="2" applyNumberFormat="0" applyFont="0" applyAlignment="0" applyProtection="0"/>
    <xf numFmtId="0" fontId="26" fillId="0" borderId="0" applyNumberFormat="0" applyFill="0" applyBorder="0" applyAlignment="0" applyProtection="0"/>
  </cellStyleXfs>
  <cellXfs count="92">
    <xf numFmtId="0" fontId="0" fillId="0" borderId="0" xfId="0"/>
    <xf numFmtId="0" fontId="1"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top" wrapText="1"/>
    </xf>
    <xf numFmtId="0" fontId="0" fillId="0" borderId="0" xfId="0" applyAlignment="1">
      <alignment vertical="top"/>
    </xf>
    <xf numFmtId="0" fontId="5" fillId="0" borderId="0" xfId="0" applyFont="1" applyAlignment="1">
      <alignment vertical="top"/>
    </xf>
    <xf numFmtId="0" fontId="9" fillId="0" borderId="0" xfId="0" applyFont="1" applyAlignment="1">
      <alignment horizontal="left" vertical="center" wrapText="1"/>
    </xf>
    <xf numFmtId="0" fontId="9" fillId="2" borderId="2" xfId="1" applyFont="1" applyAlignment="1">
      <alignment horizontal="left" vertical="center" wrapText="1"/>
    </xf>
    <xf numFmtId="0" fontId="9" fillId="0" borderId="0" xfId="0" applyFont="1" applyAlignment="1">
      <alignment vertical="center" wrapText="1"/>
    </xf>
    <xf numFmtId="0" fontId="9" fillId="2" borderId="2" xfId="1" applyFont="1" applyAlignment="1">
      <alignment horizontal="center" vertical="center"/>
    </xf>
    <xf numFmtId="0" fontId="9" fillId="4" borderId="0" xfId="0" applyFont="1" applyFill="1" applyAlignment="1">
      <alignment vertical="center"/>
    </xf>
    <xf numFmtId="0" fontId="9" fillId="0" borderId="0" xfId="0" applyFont="1" applyAlignment="1">
      <alignment vertical="center"/>
    </xf>
    <xf numFmtId="0" fontId="9" fillId="0" borderId="0" xfId="0" applyFont="1"/>
    <xf numFmtId="0" fontId="13" fillId="0" borderId="0" xfId="0" applyFont="1" applyAlignment="1">
      <alignment vertical="center"/>
    </xf>
    <xf numFmtId="0" fontId="13" fillId="0" borderId="0" xfId="0" applyFont="1" applyAlignment="1">
      <alignment vertical="center" wrapText="1"/>
    </xf>
    <xf numFmtId="0" fontId="9" fillId="0" borderId="0" xfId="0" applyFont="1" applyAlignment="1">
      <alignment wrapText="1"/>
    </xf>
    <xf numFmtId="0" fontId="0" fillId="0" borderId="0" xfId="0" applyAlignment="1">
      <alignment wrapText="1"/>
    </xf>
    <xf numFmtId="0" fontId="18" fillId="0" borderId="0" xfId="0" applyFont="1"/>
    <xf numFmtId="0" fontId="9" fillId="0" borderId="0" xfId="0" applyFont="1" applyAlignment="1">
      <alignment vertical="top"/>
    </xf>
    <xf numFmtId="0" fontId="10" fillId="0" borderId="0" xfId="0" applyFont="1" applyAlignment="1">
      <alignment vertical="top"/>
    </xf>
    <xf numFmtId="0" fontId="18" fillId="0" borderId="0" xfId="0" applyFont="1" applyAlignment="1">
      <alignment wrapText="1"/>
    </xf>
    <xf numFmtId="0" fontId="15" fillId="0" borderId="0" xfId="0" applyFont="1" applyAlignment="1">
      <alignment vertical="top"/>
    </xf>
    <xf numFmtId="0" fontId="20" fillId="3" borderId="4" xfId="0" applyFont="1" applyFill="1" applyBorder="1"/>
    <xf numFmtId="0" fontId="0" fillId="3" borderId="5" xfId="0" applyFill="1" applyBorder="1"/>
    <xf numFmtId="0" fontId="19" fillId="0" borderId="6" xfId="0" applyFont="1" applyBorder="1" applyAlignment="1">
      <alignment horizontal="left" wrapText="1" indent="2"/>
    </xf>
    <xf numFmtId="0" fontId="19" fillId="0" borderId="9" xfId="0" applyFont="1" applyBorder="1" applyAlignment="1">
      <alignment horizontal="left" indent="2"/>
    </xf>
    <xf numFmtId="0" fontId="15" fillId="6" borderId="6" xfId="0" applyFont="1" applyFill="1" applyBorder="1" applyAlignment="1">
      <alignment wrapText="1"/>
    </xf>
    <xf numFmtId="0" fontId="0" fillId="2" borderId="7" xfId="1" applyFont="1" applyBorder="1" applyAlignment="1">
      <alignment horizontal="center" vertical="center"/>
    </xf>
    <xf numFmtId="0" fontId="0" fillId="0" borderId="8" xfId="0" applyBorder="1" applyAlignment="1">
      <alignment vertical="center"/>
    </xf>
    <xf numFmtId="0" fontId="0" fillId="0" borderId="10" xfId="0" applyBorder="1" applyAlignment="1">
      <alignment vertical="center"/>
    </xf>
    <xf numFmtId="0" fontId="21" fillId="0" borderId="0" xfId="0" applyFont="1" applyAlignment="1">
      <alignment horizontal="left" vertical="top"/>
    </xf>
    <xf numFmtId="0" fontId="21" fillId="0" borderId="0" xfId="0" applyFont="1"/>
    <xf numFmtId="0" fontId="15" fillId="0" borderId="0" xfId="0" applyFont="1"/>
    <xf numFmtId="0" fontId="9" fillId="0" borderId="0" xfId="0" applyFont="1" applyAlignment="1">
      <alignment horizontal="left" vertical="center"/>
    </xf>
    <xf numFmtId="0" fontId="10" fillId="4" borderId="0" xfId="0" applyFont="1" applyFill="1" applyAlignment="1">
      <alignment horizontal="left" vertical="center"/>
    </xf>
    <xf numFmtId="0" fontId="26" fillId="0" borderId="0" xfId="2" applyFill="1"/>
    <xf numFmtId="0" fontId="9" fillId="4" borderId="0" xfId="0" applyFont="1" applyFill="1" applyAlignment="1">
      <alignment horizontal="left" vertical="center"/>
    </xf>
    <xf numFmtId="0" fontId="1" fillId="0" borderId="0" xfId="0" applyFont="1" applyAlignment="1">
      <alignment horizontal="left" vertical="center"/>
    </xf>
    <xf numFmtId="0" fontId="9" fillId="2" borderId="2" xfId="1" applyFont="1" applyAlignment="1">
      <alignment horizontal="left" vertical="center"/>
    </xf>
    <xf numFmtId="0" fontId="2" fillId="0" borderId="0" xfId="0" applyFont="1" applyAlignment="1">
      <alignment vertical="center" wrapText="1"/>
    </xf>
    <xf numFmtId="0" fontId="10" fillId="4" borderId="0" xfId="0" applyFont="1" applyFill="1" applyAlignment="1">
      <alignment vertical="center"/>
    </xf>
    <xf numFmtId="0" fontId="10" fillId="4" borderId="0" xfId="0" applyFont="1" applyFill="1" applyAlignment="1">
      <alignment horizontal="left" vertical="center" wrapText="1"/>
    </xf>
    <xf numFmtId="0" fontId="10" fillId="4" borderId="0" xfId="0" applyFont="1" applyFill="1" applyAlignment="1">
      <alignment vertical="center" wrapText="1"/>
    </xf>
    <xf numFmtId="0" fontId="7" fillId="4" borderId="0" xfId="0" applyFont="1" applyFill="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7" fillId="3" borderId="0" xfId="0" applyFont="1" applyFill="1" applyAlignment="1">
      <alignment horizontal="center" vertical="center"/>
    </xf>
    <xf numFmtId="0" fontId="7" fillId="3" borderId="0" xfId="0" applyFont="1" applyFill="1" applyAlignment="1">
      <alignment horizontal="center" vertical="center" wrapText="1"/>
    </xf>
    <xf numFmtId="0" fontId="9" fillId="2" borderId="2" xfId="1" applyFont="1"/>
    <xf numFmtId="0" fontId="0" fillId="0" borderId="0" xfId="0" applyAlignment="1">
      <alignment horizontal="left"/>
    </xf>
    <xf numFmtId="0" fontId="0" fillId="0" borderId="0" xfId="0" applyAlignment="1">
      <alignment horizontal="left" indent="2"/>
    </xf>
    <xf numFmtId="42" fontId="9" fillId="2" borderId="2" xfId="1" applyNumberFormat="1" applyFont="1"/>
    <xf numFmtId="0" fontId="9" fillId="2" borderId="2" xfId="1" applyFont="1" applyAlignment="1">
      <alignment horizontal="center" vertical="center" wrapText="1"/>
    </xf>
    <xf numFmtId="0" fontId="13" fillId="0" borderId="0" xfId="0" applyFont="1" applyAlignment="1">
      <alignment horizontal="left" vertical="center" wrapText="1"/>
    </xf>
    <xf numFmtId="0" fontId="24" fillId="0" borderId="0" xfId="0" applyFont="1" applyAlignment="1">
      <alignment vertical="center" wrapText="1"/>
    </xf>
    <xf numFmtId="0" fontId="1" fillId="0" borderId="0" xfId="0" applyFont="1" applyAlignment="1">
      <alignment vertical="center" wrapText="1"/>
    </xf>
    <xf numFmtId="0" fontId="23" fillId="0" borderId="0" xfId="0" applyFont="1"/>
    <xf numFmtId="0" fontId="9" fillId="0" borderId="0" xfId="0" applyFont="1" applyAlignment="1">
      <alignment horizontal="left" vertical="center" wrapText="1" indent="1"/>
    </xf>
    <xf numFmtId="0" fontId="7" fillId="0" borderId="0" xfId="0" applyFont="1" applyAlignment="1">
      <alignment horizontal="center" vertical="center" wrapText="1"/>
    </xf>
    <xf numFmtId="0" fontId="7" fillId="0" borderId="0" xfId="0" applyFont="1" applyAlignment="1">
      <alignment horizontal="center" vertical="center"/>
    </xf>
    <xf numFmtId="0" fontId="31" fillId="0" borderId="0" xfId="0" applyFont="1" applyAlignment="1">
      <alignment wrapText="1"/>
    </xf>
    <xf numFmtId="0" fontId="36" fillId="0" borderId="0" xfId="0" applyFont="1" applyAlignment="1">
      <alignment horizontal="left" vertical="center"/>
    </xf>
    <xf numFmtId="0" fontId="36" fillId="0" borderId="0" xfId="0" applyFont="1" applyAlignment="1">
      <alignment horizontal="left" vertical="center" wrapText="1"/>
    </xf>
    <xf numFmtId="0" fontId="38" fillId="0" borderId="0" xfId="0" applyFont="1" applyAlignment="1">
      <alignment horizontal="left" vertical="center"/>
    </xf>
    <xf numFmtId="0" fontId="37" fillId="0" borderId="0" xfId="0" applyFont="1" applyAlignment="1">
      <alignment horizontal="left" vertical="center" wrapText="1"/>
    </xf>
    <xf numFmtId="0" fontId="38" fillId="0" borderId="0" xfId="0" applyFont="1" applyAlignment="1">
      <alignment horizontal="left" vertical="center" wrapText="1"/>
    </xf>
    <xf numFmtId="0" fontId="0" fillId="0" borderId="0" xfId="0" applyAlignment="1">
      <alignment horizontal="left" vertical="top"/>
    </xf>
    <xf numFmtId="0" fontId="39" fillId="3" borderId="3" xfId="0" applyFont="1" applyFill="1" applyBorder="1" applyAlignment="1">
      <alignment horizontal="left" vertical="top" wrapText="1"/>
    </xf>
    <xf numFmtId="0" fontId="0" fillId="0" borderId="3" xfId="0" applyBorder="1" applyAlignment="1">
      <alignment horizontal="left" vertical="top" wrapText="1"/>
    </xf>
    <xf numFmtId="0" fontId="0" fillId="7" borderId="3" xfId="0" applyFill="1" applyBorder="1" applyAlignment="1">
      <alignment horizontal="left" vertical="top" wrapText="1"/>
    </xf>
    <xf numFmtId="0" fontId="0" fillId="7" borderId="3" xfId="0" applyFill="1" applyBorder="1" applyAlignment="1">
      <alignment horizontal="left" vertical="top"/>
    </xf>
    <xf numFmtId="0" fontId="0" fillId="0" borderId="3" xfId="0" applyBorder="1" applyAlignment="1">
      <alignment horizontal="left" vertical="top"/>
    </xf>
    <xf numFmtId="0" fontId="15" fillId="0" borderId="0" xfId="0" applyFont="1" applyAlignment="1">
      <alignment wrapText="1"/>
    </xf>
    <xf numFmtId="0" fontId="41" fillId="0" borderId="0" xfId="0" applyFont="1" applyAlignment="1">
      <alignment vertical="center" wrapText="1"/>
    </xf>
    <xf numFmtId="0" fontId="7" fillId="3" borderId="3" xfId="0" applyFont="1" applyFill="1" applyBorder="1" applyAlignment="1">
      <alignment vertical="center" wrapText="1"/>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43" fillId="0" borderId="0" xfId="0" applyFont="1" applyAlignment="1">
      <alignment wrapText="1"/>
    </xf>
    <xf numFmtId="0" fontId="6" fillId="0" borderId="0" xfId="0" applyFont="1" applyAlignment="1">
      <alignment vertical="top" wrapText="1"/>
    </xf>
    <xf numFmtId="0" fontId="21" fillId="0" borderId="0" xfId="0" applyFont="1" applyAlignment="1">
      <alignment vertical="top"/>
    </xf>
    <xf numFmtId="0" fontId="0" fillId="0" borderId="0" xfId="0" applyAlignment="1">
      <alignment vertical="top" wrapText="1"/>
    </xf>
    <xf numFmtId="0" fontId="9" fillId="0" borderId="0" xfId="0" applyFont="1" applyAlignment="1">
      <alignment vertical="top" wrapText="1"/>
    </xf>
    <xf numFmtId="0" fontId="9" fillId="0" borderId="0" xfId="0" applyFont="1" applyAlignment="1">
      <alignment vertical="top"/>
    </xf>
    <xf numFmtId="0" fontId="12" fillId="3" borderId="1" xfId="0" applyFont="1" applyFill="1" applyBorder="1" applyAlignment="1">
      <alignment horizontal="left" vertical="center" wrapText="1"/>
    </xf>
    <xf numFmtId="0" fontId="21" fillId="0" borderId="0" xfId="0" applyFont="1" applyAlignment="1">
      <alignment horizontal="left" vertical="center" wrapText="1"/>
    </xf>
    <xf numFmtId="0" fontId="10" fillId="4" borderId="0" xfId="0" applyFont="1" applyFill="1" applyAlignment="1">
      <alignment vertical="center" wrapText="1"/>
    </xf>
    <xf numFmtId="0" fontId="10" fillId="4" borderId="0" xfId="0" applyFont="1" applyFill="1" applyAlignment="1">
      <alignment vertical="center"/>
    </xf>
    <xf numFmtId="0" fontId="10" fillId="4" borderId="0" xfId="0" applyFont="1" applyFill="1" applyAlignment="1">
      <alignment horizontal="left" vertical="center" wrapText="1"/>
    </xf>
    <xf numFmtId="0" fontId="10" fillId="4" borderId="0" xfId="0" applyFont="1" applyFill="1" applyAlignment="1">
      <alignment horizontal="left" vertical="center"/>
    </xf>
    <xf numFmtId="0" fontId="14" fillId="5" borderId="0" xfId="0" applyFont="1" applyFill="1" applyAlignment="1">
      <alignment vertical="center"/>
    </xf>
    <xf numFmtId="0" fontId="10" fillId="6" borderId="0" xfId="0" applyFont="1" applyFill="1" applyAlignment="1">
      <alignment vertical="center"/>
    </xf>
  </cellXfs>
  <cellStyles count="3">
    <cellStyle name="Hyperlink" xfId="2" builtinId="8"/>
    <cellStyle name="Normal" xfId="0" builtinId="0"/>
    <cellStyle name="Note" xfId="1" builtinId="10"/>
  </cellStyles>
  <dxfs count="8">
    <dxf>
      <font>
        <b/>
        <i val="0"/>
        <color rgb="FFFF0000"/>
      </font>
      <fill>
        <patternFill patternType="gray0625">
          <bgColor rgb="FFFFC1C1"/>
        </patternFill>
      </fill>
    </dxf>
    <dxf>
      <font>
        <b/>
        <i val="0"/>
        <color rgb="FF00B050"/>
      </font>
      <fill>
        <patternFill>
          <bgColor rgb="FFD5FFE8"/>
        </patternFill>
      </fill>
    </dxf>
    <dxf>
      <font>
        <b/>
        <i val="0"/>
        <color rgb="FFFF0000"/>
      </font>
      <fill>
        <patternFill patternType="gray0625">
          <fgColor auto="1"/>
          <bgColor rgb="FFFFC1C1"/>
        </patternFill>
      </fill>
    </dxf>
    <dxf>
      <font>
        <b/>
        <i val="0"/>
        <color rgb="FF00B050"/>
      </font>
      <fill>
        <patternFill>
          <fgColor rgb="FFD5FFE8"/>
          <bgColor rgb="FFD5FFE8"/>
        </patternFill>
      </fill>
    </dxf>
    <dxf>
      <font>
        <b/>
        <i val="0"/>
        <color rgb="FFFF0000"/>
      </font>
      <fill>
        <patternFill patternType="gray0625">
          <bgColor rgb="FFFFC1C1"/>
        </patternFill>
      </fill>
    </dxf>
    <dxf>
      <font>
        <b/>
        <i val="0"/>
        <color rgb="FF00B050"/>
      </font>
      <fill>
        <patternFill>
          <bgColor rgb="FFD5FFE8"/>
        </patternFill>
      </fill>
    </dxf>
    <dxf>
      <font>
        <b/>
        <i val="0"/>
        <color rgb="FF00B050"/>
      </font>
      <fill>
        <patternFill>
          <bgColor rgb="FFD5FFE8"/>
        </patternFill>
      </fill>
    </dxf>
    <dxf>
      <font>
        <b/>
        <i val="0"/>
        <color rgb="FFFF0000"/>
      </font>
      <fill>
        <patternFill patternType="gray0625">
          <bgColor rgb="FFFFC1C1"/>
        </patternFill>
      </fill>
    </dxf>
  </dxfs>
  <tableStyles count="0" defaultTableStyle="TableStyleMedium2" defaultPivotStyle="PivotStyleLight16"/>
  <colors>
    <mruColors>
      <color rgb="FFD5FFE8"/>
      <color rgb="FFFFC1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1.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3.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xdr:col>
          <xdr:colOff>939800</xdr:colOff>
          <xdr:row>5</xdr:row>
          <xdr:rowOff>76200</xdr:rowOff>
        </xdr:from>
        <xdr:to>
          <xdr:col>2</xdr:col>
          <xdr:colOff>5359400</xdr:colOff>
          <xdr:row>9</xdr:row>
          <xdr:rowOff>177800</xdr:rowOff>
        </xdr:to>
        <xdr:sp macro="" textlink="">
          <xdr:nvSpPr>
            <xdr:cNvPr id="6157" name="Comment 13" hidden="1">
              <a:extLst>
                <a:ext uri="{FF2B5EF4-FFF2-40B4-BE49-F238E27FC236}">
                  <a16:creationId xmlns:a16="http://schemas.microsoft.com/office/drawing/2014/main" id="{8B32F833-24B1-C997-5CF0-5E96E4158ACF}"/>
                </a:ext>
              </a:extLst>
            </xdr:cNvPr>
            <xdr:cNvSpPr txBox="1">
              <a:spLocks noChangeArrowheads="1"/>
            </xdr:cNvSpPr>
          </xdr:nvSpPr>
          <xdr:spPr bwMode="auto">
            <a:xfrm>
              <a:off x="3924300" y="1397000"/>
              <a:ext cx="3771900" cy="9144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See development proforma for complete sources and uses. This review is for HUD or other federal contracting requirements in addition to basic requirements but does not take into account philanthropic or custom state/local sources that may have additional requirements.</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939800</xdr:colOff>
          <xdr:row>13</xdr:row>
          <xdr:rowOff>50800</xdr:rowOff>
        </xdr:from>
        <xdr:to>
          <xdr:col>2</xdr:col>
          <xdr:colOff>5130800</xdr:colOff>
          <xdr:row>17</xdr:row>
          <xdr:rowOff>127000</xdr:rowOff>
        </xdr:to>
        <xdr:sp macro="" textlink="">
          <xdr:nvSpPr>
            <xdr:cNvPr id="6158" name="Comment 14" hidden="1">
              <a:extLst>
                <a:ext uri="{FF2B5EF4-FFF2-40B4-BE49-F238E27FC236}">
                  <a16:creationId xmlns:a16="http://schemas.microsoft.com/office/drawing/2014/main" id="{FFD7A810-C5B6-650D-593F-6A935DB9A758}"/>
                </a:ext>
              </a:extLst>
            </xdr:cNvPr>
            <xdr:cNvSpPr txBox="1">
              <a:spLocks noChangeArrowheads="1"/>
            </xdr:cNvSpPr>
          </xdr:nvSpPr>
          <xdr:spPr bwMode="auto">
            <a:xfrm>
              <a:off x="3924300" y="2971800"/>
              <a:ext cx="3771900" cy="850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Review other funding sources so that any additional pprogram requirements or contract requirements are considered in the agreement.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39</xdr:row>
          <xdr:rowOff>177800</xdr:rowOff>
        </xdr:from>
        <xdr:to>
          <xdr:col>11</xdr:col>
          <xdr:colOff>76200</xdr:colOff>
          <xdr:row>48</xdr:row>
          <xdr:rowOff>0</xdr:rowOff>
        </xdr:to>
        <xdr:sp macro="" textlink="">
          <xdr:nvSpPr>
            <xdr:cNvPr id="6161" name="Comment 17" hidden="1">
              <a:extLst>
                <a:ext uri="{FF2B5EF4-FFF2-40B4-BE49-F238E27FC236}">
                  <a16:creationId xmlns:a16="http://schemas.microsoft.com/office/drawing/2014/main" id="{C983B6AD-8874-85DD-C78E-61C411B144B8}"/>
                </a:ext>
              </a:extLst>
            </xdr:cNvPr>
            <xdr:cNvSpPr txBox="1">
              <a:spLocks noChangeArrowheads="1"/>
            </xdr:cNvSpPr>
          </xdr:nvSpPr>
          <xdr:spPr bwMode="auto">
            <a:xfrm>
              <a:off x="7823200" y="8128000"/>
              <a:ext cx="5334000" cy="1536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Identifies whether special conditions or environmental reports must be referenced/attached, may impact terms with general contractors and subcontractors and subsequent reporting. </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If remediation is subject to completing environmental review, this needs to be noted and accommodated through special contract clause and modification to Notice to Proceed authorizations.</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152400</xdr:colOff>
          <xdr:row>14</xdr:row>
          <xdr:rowOff>76200</xdr:rowOff>
        </xdr:from>
        <xdr:to>
          <xdr:col>2</xdr:col>
          <xdr:colOff>5613400</xdr:colOff>
          <xdr:row>25</xdr:row>
          <xdr:rowOff>101600</xdr:rowOff>
        </xdr:to>
        <xdr:sp macro="" textlink="">
          <xdr:nvSpPr>
            <xdr:cNvPr id="6162" name="Comment 18" hidden="1">
              <a:extLst>
                <a:ext uri="{FF2B5EF4-FFF2-40B4-BE49-F238E27FC236}">
                  <a16:creationId xmlns:a16="http://schemas.microsoft.com/office/drawing/2014/main" id="{467D016A-B469-F909-EDA7-3444C4194901}"/>
                </a:ext>
              </a:extLst>
            </xdr:cNvPr>
            <xdr:cNvSpPr txBox="1">
              <a:spLocks noChangeArrowheads="1"/>
            </xdr:cNvSpPr>
          </xdr:nvSpPr>
          <xdr:spPr bwMode="auto">
            <a:xfrm>
              <a:off x="3136900" y="3200400"/>
              <a:ext cx="4559300" cy="2171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CBDO=Community Based Development Organization. In the Entitlement CDBG program, construction of new housing is ineligible, with very few exceptions. One exception is if it is carried out by a certified CBDO. In the State CDBG program, construction of new housing is ineligible, again with very few exceptions, one exception being if it is carried out by an organization that is qualified under Section 105(a)(15) of the Housing and Community Development Act.</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CHDO=Community Housing Development Organization. Grantees must set aside at least 15% of their annual HOME allocation for certified CHDOs to undertake HOME-eligible activities.</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4</xdr:col>
          <xdr:colOff>711200</xdr:colOff>
          <xdr:row>7</xdr:row>
          <xdr:rowOff>177800</xdr:rowOff>
        </xdr:from>
        <xdr:to>
          <xdr:col>5</xdr:col>
          <xdr:colOff>2997200</xdr:colOff>
          <xdr:row>9</xdr:row>
          <xdr:rowOff>381000</xdr:rowOff>
        </xdr:to>
        <xdr:sp macro="" textlink="">
          <xdr:nvSpPr>
            <xdr:cNvPr id="2054" name="Comment 6" hidden="1">
              <a:extLst>
                <a:ext uri="{FF2B5EF4-FFF2-40B4-BE49-F238E27FC236}">
                  <a16:creationId xmlns:a16="http://schemas.microsoft.com/office/drawing/2014/main" id="{7279C699-D7CF-C5FF-851A-2916C31FC95E}"/>
                </a:ext>
              </a:extLst>
            </xdr:cNvPr>
            <xdr:cNvSpPr txBox="1">
              <a:spLocks noChangeArrowheads="1"/>
            </xdr:cNvSpPr>
          </xdr:nvSpPr>
          <xdr:spPr bwMode="auto">
            <a:xfrm>
              <a:off x="11518900" y="3302000"/>
              <a:ext cx="3683000" cy="10033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Identifies the HUD income limits that must be used (see Resource Links tab) and stipulates that the most recent income limits must take effect as soon as they are available.  Also details the income verification requirements, such as using a HUD-certified housing counseling agency to certify income.</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711200</xdr:colOff>
          <xdr:row>4</xdr:row>
          <xdr:rowOff>381000</xdr:rowOff>
        </xdr:from>
        <xdr:to>
          <xdr:col>5</xdr:col>
          <xdr:colOff>2844800</xdr:colOff>
          <xdr:row>6</xdr:row>
          <xdr:rowOff>50800</xdr:rowOff>
        </xdr:to>
        <xdr:sp macro="" textlink="">
          <xdr:nvSpPr>
            <xdr:cNvPr id="2055" name="Comment 7" hidden="1">
              <a:extLst>
                <a:ext uri="{FF2B5EF4-FFF2-40B4-BE49-F238E27FC236}">
                  <a16:creationId xmlns:a16="http://schemas.microsoft.com/office/drawing/2014/main" id="{0ECD1781-8AB3-CFF7-E567-C83DC0C9FD41}"/>
                </a:ext>
              </a:extLst>
            </xdr:cNvPr>
            <xdr:cNvSpPr txBox="1">
              <a:spLocks noChangeArrowheads="1"/>
            </xdr:cNvSpPr>
          </xdr:nvSpPr>
          <xdr:spPr bwMode="auto">
            <a:xfrm>
              <a:off x="11518900" y="1981200"/>
              <a:ext cx="3530600" cy="787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If desired, the detailed scope can be included as an exhibit, and the main body of the agreement can just state that the developer must adhere to the project scope as detailed in Exhibit #.</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711200</xdr:colOff>
          <xdr:row>73</xdr:row>
          <xdr:rowOff>152400</xdr:rowOff>
        </xdr:from>
        <xdr:to>
          <xdr:col>5</xdr:col>
          <xdr:colOff>1498600</xdr:colOff>
          <xdr:row>73</xdr:row>
          <xdr:rowOff>152400</xdr:rowOff>
        </xdr:to>
        <xdr:sp macro="" textlink="">
          <xdr:nvSpPr>
            <xdr:cNvPr id="2062" name="Comment 14" hidden="1">
              <a:extLst>
                <a:ext uri="{FF2B5EF4-FFF2-40B4-BE49-F238E27FC236}">
                  <a16:creationId xmlns:a16="http://schemas.microsoft.com/office/drawing/2014/main" id="{179DBFDA-662C-0489-2B50-B7CF4546C063}"/>
                </a:ext>
              </a:extLst>
            </xdr:cNvPr>
            <xdr:cNvSpPr txBox="1">
              <a:spLocks noChangeArrowheads="1"/>
            </xdr:cNvSpPr>
          </xdr:nvSpPr>
          <xdr:spPr bwMode="auto">
            <a:xfrm>
              <a:off x="11518900" y="50215800"/>
              <a:ext cx="2184400" cy="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Grantee should also ensure that the properties are not affected by local historic designation or other related statutes.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635000</xdr:colOff>
          <xdr:row>75</xdr:row>
          <xdr:rowOff>711200</xdr:rowOff>
        </xdr:from>
        <xdr:to>
          <xdr:col>5</xdr:col>
          <xdr:colOff>1981200</xdr:colOff>
          <xdr:row>75</xdr:row>
          <xdr:rowOff>812800</xdr:rowOff>
        </xdr:to>
        <xdr:sp macro="" textlink="">
          <xdr:nvSpPr>
            <xdr:cNvPr id="2063" name="Comment 15" hidden="1">
              <a:extLst>
                <a:ext uri="{FF2B5EF4-FFF2-40B4-BE49-F238E27FC236}">
                  <a16:creationId xmlns:a16="http://schemas.microsoft.com/office/drawing/2014/main" id="{D7187EC6-9761-786F-AABF-8DC3337FDF92}"/>
                </a:ext>
              </a:extLst>
            </xdr:cNvPr>
            <xdr:cNvSpPr txBox="1">
              <a:spLocks noChangeArrowheads="1"/>
            </xdr:cNvSpPr>
          </xdr:nvSpPr>
          <xdr:spPr bwMode="auto">
            <a:xfrm>
              <a:off x="11442700" y="51777900"/>
              <a:ext cx="2743200" cy="101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If no State or local building code has been adopted, the HUD Field Office will specify the building code that is comparable to one of the nationallly recognized model building codes (ICC).</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711200</xdr:colOff>
          <xdr:row>10</xdr:row>
          <xdr:rowOff>0</xdr:rowOff>
        </xdr:from>
        <xdr:to>
          <xdr:col>5</xdr:col>
          <xdr:colOff>2438400</xdr:colOff>
          <xdr:row>12</xdr:row>
          <xdr:rowOff>127000</xdr:rowOff>
        </xdr:to>
        <xdr:sp macro="" textlink="">
          <xdr:nvSpPr>
            <xdr:cNvPr id="2066" name="Comment 18" hidden="1">
              <a:extLst>
                <a:ext uri="{FF2B5EF4-FFF2-40B4-BE49-F238E27FC236}">
                  <a16:creationId xmlns:a16="http://schemas.microsoft.com/office/drawing/2014/main" id="{7D7B629C-E04D-3451-289B-D379629A4FF9}"/>
                </a:ext>
              </a:extLst>
            </xdr:cNvPr>
            <xdr:cNvSpPr txBox="1">
              <a:spLocks noChangeArrowheads="1"/>
            </xdr:cNvSpPr>
          </xdr:nvSpPr>
          <xdr:spPr bwMode="auto">
            <a:xfrm>
              <a:off x="11518900" y="4330700"/>
              <a:ext cx="3124200" cy="210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Clearly defines the status tracking of the project. (Note:  Recommend the provision of a reporting document to be completed by the Developer/Nonprofit/CBDO/CHDO at least quarterly to ensure timeliness is maintained.) Defines the required reports and templates and specifies when they need to be submitted.  Includes the documentation of unit completion milestones such as Substantial Completion, sales or lease-up.   </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711200</xdr:colOff>
          <xdr:row>79</xdr:row>
          <xdr:rowOff>152400</xdr:rowOff>
        </xdr:from>
        <xdr:to>
          <xdr:col>5</xdr:col>
          <xdr:colOff>2184400</xdr:colOff>
          <xdr:row>83</xdr:row>
          <xdr:rowOff>127000</xdr:rowOff>
        </xdr:to>
        <xdr:sp macro="" textlink="">
          <xdr:nvSpPr>
            <xdr:cNvPr id="2067" name="Comment 19" hidden="1">
              <a:extLst>
                <a:ext uri="{FF2B5EF4-FFF2-40B4-BE49-F238E27FC236}">
                  <a16:creationId xmlns:a16="http://schemas.microsoft.com/office/drawing/2014/main" id="{D830EFB3-DDE9-CC68-EF4D-99029E7A3AC5}"/>
                </a:ext>
              </a:extLst>
            </xdr:cNvPr>
            <xdr:cNvSpPr txBox="1">
              <a:spLocks noChangeArrowheads="1"/>
            </xdr:cNvSpPr>
          </xdr:nvSpPr>
          <xdr:spPr bwMode="auto">
            <a:xfrm>
              <a:off x="11518900" y="54876700"/>
              <a:ext cx="2870200" cy="3009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If your project does not involve new construction or conversion of land use as indicated above, it can be assumed that its emissions are below de minimis levels and the project is in compliance with the Act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711200</xdr:colOff>
          <xdr:row>64</xdr:row>
          <xdr:rowOff>1981200</xdr:rowOff>
        </xdr:from>
        <xdr:to>
          <xdr:col>5</xdr:col>
          <xdr:colOff>1727200</xdr:colOff>
          <xdr:row>65</xdr:row>
          <xdr:rowOff>101600</xdr:rowOff>
        </xdr:to>
        <xdr:sp macro="" textlink="">
          <xdr:nvSpPr>
            <xdr:cNvPr id="2069" name="Comment 21" hidden="1">
              <a:extLst>
                <a:ext uri="{FF2B5EF4-FFF2-40B4-BE49-F238E27FC236}">
                  <a16:creationId xmlns:a16="http://schemas.microsoft.com/office/drawing/2014/main" id="{81F9F15B-0FC9-3E05-FEAE-771B5CCC9AC6}"/>
                </a:ext>
              </a:extLst>
            </xdr:cNvPr>
            <xdr:cNvSpPr txBox="1">
              <a:spLocks noChangeArrowheads="1"/>
            </xdr:cNvSpPr>
          </xdr:nvSpPr>
          <xdr:spPr bwMode="auto">
            <a:xfrm>
              <a:off x="11518900" y="44932600"/>
              <a:ext cx="2413000" cy="152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The Contract Work Hours and Safety Standards Act (CWHSSA) applies to contracts over $100,000.</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12</xdr:row>
          <xdr:rowOff>127000</xdr:rowOff>
        </xdr:from>
        <xdr:to>
          <xdr:col>4</xdr:col>
          <xdr:colOff>1524000</xdr:colOff>
          <xdr:row>12</xdr:row>
          <xdr:rowOff>127000</xdr:rowOff>
        </xdr:to>
        <xdr:sp macro="" textlink="">
          <xdr:nvSpPr>
            <xdr:cNvPr id="2073" name="Comment 25" hidden="1">
              <a:extLst>
                <a:ext uri="{FF2B5EF4-FFF2-40B4-BE49-F238E27FC236}">
                  <a16:creationId xmlns:a16="http://schemas.microsoft.com/office/drawing/2014/main" id="{311EE02D-9A63-A9B6-2EC7-02D400CCA04B}"/>
                </a:ext>
              </a:extLst>
            </xdr:cNvPr>
            <xdr:cNvSpPr txBox="1">
              <a:spLocks noChangeArrowheads="1"/>
            </xdr:cNvSpPr>
          </xdr:nvSpPr>
          <xdr:spPr bwMode="auto">
            <a:xfrm>
              <a:off x="9169400" y="6438900"/>
              <a:ext cx="3035300" cy="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provision should stipulate that the start date is the earliest date that project costs may be incurred, and the end date is the date by which work is completed, funds are fully expended and the developer has submitted all documentation needed for project closeout.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15</xdr:row>
          <xdr:rowOff>152400</xdr:rowOff>
        </xdr:from>
        <xdr:to>
          <xdr:col>5</xdr:col>
          <xdr:colOff>76200</xdr:colOff>
          <xdr:row>15</xdr:row>
          <xdr:rowOff>152400</xdr:rowOff>
        </xdr:to>
        <xdr:sp macro="" textlink="">
          <xdr:nvSpPr>
            <xdr:cNvPr id="2074" name="Comment 26" hidden="1">
              <a:extLst>
                <a:ext uri="{FF2B5EF4-FFF2-40B4-BE49-F238E27FC236}">
                  <a16:creationId xmlns:a16="http://schemas.microsoft.com/office/drawing/2014/main" id="{AF1CF0D8-C199-06D3-E949-A9019725A46A}"/>
                </a:ext>
              </a:extLst>
            </xdr:cNvPr>
            <xdr:cNvSpPr txBox="1">
              <a:spLocks noChangeArrowheads="1"/>
            </xdr:cNvSpPr>
          </xdr:nvSpPr>
          <xdr:spPr bwMode="auto">
            <a:xfrm>
              <a:off x="9169400" y="8216900"/>
              <a:ext cx="31115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Recommend quarterly milestones for construction projects and monthly milestones for homeownership or otherwise owner-occupied projects or public services such as housing counseling.</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15</xdr:row>
          <xdr:rowOff>152400</xdr:rowOff>
        </xdr:from>
        <xdr:to>
          <xdr:col>4</xdr:col>
          <xdr:colOff>1066800</xdr:colOff>
          <xdr:row>19</xdr:row>
          <xdr:rowOff>635000</xdr:rowOff>
        </xdr:to>
        <xdr:sp macro="" textlink="">
          <xdr:nvSpPr>
            <xdr:cNvPr id="2075" name="Comment 27" hidden="1">
              <a:extLst>
                <a:ext uri="{FF2B5EF4-FFF2-40B4-BE49-F238E27FC236}">
                  <a16:creationId xmlns:a16="http://schemas.microsoft.com/office/drawing/2014/main" id="{A7C3C317-6450-2E38-0C3C-AB05A9FABE2F}"/>
                </a:ext>
              </a:extLst>
            </xdr:cNvPr>
            <xdr:cNvSpPr txBox="1">
              <a:spLocks noChangeArrowheads="1"/>
            </xdr:cNvSpPr>
          </xdr:nvSpPr>
          <xdr:spPr bwMode="auto">
            <a:xfrm>
              <a:off x="8585200" y="8216900"/>
              <a:ext cx="3289300" cy="2882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Option to make the budget worksheet/proforma an exhibit and just cross-reference it in this provision, e.g. "See Exhibit X for the project proforma."</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17</xdr:row>
          <xdr:rowOff>254000</xdr:rowOff>
        </xdr:from>
        <xdr:to>
          <xdr:col>4</xdr:col>
          <xdr:colOff>1016000</xdr:colOff>
          <xdr:row>18</xdr:row>
          <xdr:rowOff>304800</xdr:rowOff>
        </xdr:to>
        <xdr:sp macro="" textlink="">
          <xdr:nvSpPr>
            <xdr:cNvPr id="2076" name="Comment 28" hidden="1">
              <a:extLst>
                <a:ext uri="{FF2B5EF4-FFF2-40B4-BE49-F238E27FC236}">
                  <a16:creationId xmlns:a16="http://schemas.microsoft.com/office/drawing/2014/main" id="{EEB8BD37-03F6-D4C6-70DC-AFFE224C277A}"/>
                </a:ext>
              </a:extLst>
            </xdr:cNvPr>
            <xdr:cNvSpPr txBox="1">
              <a:spLocks noChangeArrowheads="1"/>
            </xdr:cNvSpPr>
          </xdr:nvSpPr>
          <xdr:spPr bwMode="auto">
            <a:xfrm>
              <a:off x="9169400" y="9118600"/>
              <a:ext cx="2654300" cy="66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If the grantee requires a specific draw request form to be submitted with the invoice, recommend including this form as an exhibit.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29</xdr:row>
          <xdr:rowOff>228600</xdr:rowOff>
        </xdr:from>
        <xdr:to>
          <xdr:col>4</xdr:col>
          <xdr:colOff>889000</xdr:colOff>
          <xdr:row>32</xdr:row>
          <xdr:rowOff>635000</xdr:rowOff>
        </xdr:to>
        <xdr:sp macro="" textlink="">
          <xdr:nvSpPr>
            <xdr:cNvPr id="2078" name="Comment 30" hidden="1">
              <a:extLst>
                <a:ext uri="{FF2B5EF4-FFF2-40B4-BE49-F238E27FC236}">
                  <a16:creationId xmlns:a16="http://schemas.microsoft.com/office/drawing/2014/main" id="{808300DF-1506-A85F-DF61-D2B3498FD0FB}"/>
                </a:ext>
              </a:extLst>
            </xdr:cNvPr>
            <xdr:cNvSpPr txBox="1">
              <a:spLocks noChangeArrowheads="1"/>
            </xdr:cNvSpPr>
          </xdr:nvSpPr>
          <xdr:spPr bwMode="auto">
            <a:xfrm>
              <a:off x="9169400" y="14541500"/>
              <a:ext cx="2527300" cy="26035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Minimum coverage amount should be verified with Grantee's legal or risk management team.</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33</xdr:row>
          <xdr:rowOff>228600</xdr:rowOff>
        </xdr:from>
        <xdr:to>
          <xdr:col>5</xdr:col>
          <xdr:colOff>50800</xdr:colOff>
          <xdr:row>33</xdr:row>
          <xdr:rowOff>228600</xdr:rowOff>
        </xdr:to>
        <xdr:sp macro="" textlink="">
          <xdr:nvSpPr>
            <xdr:cNvPr id="2079" name="Comment 31" hidden="1">
              <a:extLst>
                <a:ext uri="{FF2B5EF4-FFF2-40B4-BE49-F238E27FC236}">
                  <a16:creationId xmlns:a16="http://schemas.microsoft.com/office/drawing/2014/main" id="{8D765928-B96E-6E8F-FBBA-41D99A3D1531}"/>
                </a:ext>
              </a:extLst>
            </xdr:cNvPr>
            <xdr:cNvSpPr txBox="1">
              <a:spLocks noChangeArrowheads="1"/>
            </xdr:cNvSpPr>
          </xdr:nvSpPr>
          <xdr:spPr bwMode="auto">
            <a:xfrm>
              <a:off x="9169400" y="17373600"/>
              <a:ext cx="30861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Types of insurance, bonding and minimum coverage amounts should be verified with Grantee's legal or risk management team. Recommend requiring Grantee to be listed as an additional insured party on the insurance declaration page.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711200</xdr:colOff>
          <xdr:row>33</xdr:row>
          <xdr:rowOff>228600</xdr:rowOff>
        </xdr:from>
        <xdr:to>
          <xdr:col>3</xdr:col>
          <xdr:colOff>1346200</xdr:colOff>
          <xdr:row>33</xdr:row>
          <xdr:rowOff>228600</xdr:rowOff>
        </xdr:to>
        <xdr:sp macro="" textlink="">
          <xdr:nvSpPr>
            <xdr:cNvPr id="2080" name="Comment 32" hidden="1">
              <a:extLst>
                <a:ext uri="{FF2B5EF4-FFF2-40B4-BE49-F238E27FC236}">
                  <a16:creationId xmlns:a16="http://schemas.microsoft.com/office/drawing/2014/main" id="{631C5A62-7533-8684-AD41-1B10A4B1BA82}"/>
                </a:ext>
              </a:extLst>
            </xdr:cNvPr>
            <xdr:cNvSpPr txBox="1">
              <a:spLocks noChangeArrowheads="1"/>
            </xdr:cNvSpPr>
          </xdr:nvSpPr>
          <xdr:spPr bwMode="auto">
            <a:xfrm>
              <a:off x="5143500" y="17373600"/>
              <a:ext cx="46609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Grantee may choose to set a lower threshold for requiring bonding.</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33</xdr:row>
          <xdr:rowOff>228600</xdr:rowOff>
        </xdr:from>
        <xdr:to>
          <xdr:col>4</xdr:col>
          <xdr:colOff>1168400</xdr:colOff>
          <xdr:row>33</xdr:row>
          <xdr:rowOff>228600</xdr:rowOff>
        </xdr:to>
        <xdr:sp macro="" textlink="">
          <xdr:nvSpPr>
            <xdr:cNvPr id="2081" name="Comment 33" hidden="1">
              <a:extLst>
                <a:ext uri="{FF2B5EF4-FFF2-40B4-BE49-F238E27FC236}">
                  <a16:creationId xmlns:a16="http://schemas.microsoft.com/office/drawing/2014/main" id="{DE32A11A-8980-9D4B-D9D4-9C5D4D79F977}"/>
                </a:ext>
              </a:extLst>
            </xdr:cNvPr>
            <xdr:cNvSpPr txBox="1">
              <a:spLocks noChangeArrowheads="1"/>
            </xdr:cNvSpPr>
          </xdr:nvSpPr>
          <xdr:spPr bwMode="auto">
            <a:xfrm>
              <a:off x="9169400" y="17373600"/>
              <a:ext cx="28067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Verify specific local requirements with Grantee legal or risk management team.</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35</xdr:row>
          <xdr:rowOff>381000</xdr:rowOff>
        </xdr:from>
        <xdr:to>
          <xdr:col>5</xdr:col>
          <xdr:colOff>0</xdr:colOff>
          <xdr:row>35</xdr:row>
          <xdr:rowOff>381000</xdr:rowOff>
        </xdr:to>
        <xdr:sp macro="" textlink="">
          <xdr:nvSpPr>
            <xdr:cNvPr id="2082" name="Comment 34" hidden="1">
              <a:extLst>
                <a:ext uri="{FF2B5EF4-FFF2-40B4-BE49-F238E27FC236}">
                  <a16:creationId xmlns:a16="http://schemas.microsoft.com/office/drawing/2014/main" id="{3C739D6C-5EC1-E361-0757-48D5F587CFA2}"/>
                </a:ext>
              </a:extLst>
            </xdr:cNvPr>
            <xdr:cNvSpPr txBox="1">
              <a:spLocks noChangeArrowheads="1"/>
            </xdr:cNvSpPr>
          </xdr:nvSpPr>
          <xdr:spPr bwMode="auto">
            <a:xfrm>
              <a:off x="9169400" y="19418300"/>
              <a:ext cx="30353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Recommend stipulating that any amendments: make reference to the original agreement, be fully authorized and executed in writing by both parties, and must conform with Federal, state and/or local guidelines, policies, and available funding amounts.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35</xdr:row>
          <xdr:rowOff>381000</xdr:rowOff>
        </xdr:from>
        <xdr:to>
          <xdr:col>4</xdr:col>
          <xdr:colOff>584200</xdr:colOff>
          <xdr:row>35</xdr:row>
          <xdr:rowOff>381000</xdr:rowOff>
        </xdr:to>
        <xdr:sp macro="" textlink="">
          <xdr:nvSpPr>
            <xdr:cNvPr id="2083" name="Comment 35" hidden="1">
              <a:extLst>
                <a:ext uri="{FF2B5EF4-FFF2-40B4-BE49-F238E27FC236}">
                  <a16:creationId xmlns:a16="http://schemas.microsoft.com/office/drawing/2014/main" id="{AA349C77-1849-A341-5355-35F2C675D9A2}"/>
                </a:ext>
              </a:extLst>
            </xdr:cNvPr>
            <xdr:cNvSpPr txBox="1">
              <a:spLocks noChangeArrowheads="1"/>
            </xdr:cNvSpPr>
          </xdr:nvSpPr>
          <xdr:spPr bwMode="auto">
            <a:xfrm>
              <a:off x="9169400" y="19418300"/>
              <a:ext cx="22225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Optional unless required by a specific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36</xdr:row>
          <xdr:rowOff>0</xdr:rowOff>
        </xdr:from>
        <xdr:to>
          <xdr:col>4</xdr:col>
          <xdr:colOff>584200</xdr:colOff>
          <xdr:row>38</xdr:row>
          <xdr:rowOff>431800</xdr:rowOff>
        </xdr:to>
        <xdr:sp macro="" textlink="">
          <xdr:nvSpPr>
            <xdr:cNvPr id="2084" name="Comment 36" hidden="1">
              <a:extLst>
                <a:ext uri="{FF2B5EF4-FFF2-40B4-BE49-F238E27FC236}">
                  <a16:creationId xmlns:a16="http://schemas.microsoft.com/office/drawing/2014/main" id="{B7F6FA56-4A09-E37B-12F8-5B27C19C30A6}"/>
                </a:ext>
              </a:extLst>
            </xdr:cNvPr>
            <xdr:cNvSpPr txBox="1">
              <a:spLocks noChangeArrowheads="1"/>
            </xdr:cNvSpPr>
          </xdr:nvSpPr>
          <xdr:spPr bwMode="auto">
            <a:xfrm>
              <a:off x="8585200" y="19443700"/>
              <a:ext cx="28067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Developers are not subject to cost principles under either 2 CFR 200 subpart E (governments) or 2 CFR 230 (nonprofits) even if they are a nonprofit developer. However, the grantee or subrecipient must ensure that all project costs are necessary and reasonable.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711200</xdr:colOff>
          <xdr:row>39</xdr:row>
          <xdr:rowOff>152400</xdr:rowOff>
        </xdr:from>
        <xdr:to>
          <xdr:col>4</xdr:col>
          <xdr:colOff>838200</xdr:colOff>
          <xdr:row>43</xdr:row>
          <xdr:rowOff>787400</xdr:rowOff>
        </xdr:to>
        <xdr:sp macro="" textlink="">
          <xdr:nvSpPr>
            <xdr:cNvPr id="2085" name="Comment 37" hidden="1">
              <a:extLst>
                <a:ext uri="{FF2B5EF4-FFF2-40B4-BE49-F238E27FC236}">
                  <a16:creationId xmlns:a16="http://schemas.microsoft.com/office/drawing/2014/main" id="{9E529B58-856C-482D-F180-1F218F4CA5B7}"/>
                </a:ext>
              </a:extLst>
            </xdr:cNvPr>
            <xdr:cNvSpPr txBox="1">
              <a:spLocks noChangeArrowheads="1"/>
            </xdr:cNvSpPr>
          </xdr:nvSpPr>
          <xdr:spPr bwMode="auto">
            <a:xfrm>
              <a:off x="9169400" y="21386800"/>
              <a:ext cx="2476500" cy="3263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Developers themselves are not subject to the audit requirements under 2 CFR 200 Subpart F, but they must assist the grantee or subrecipient to the extent necessary to document compliance in the event the grantee or subrecipient is audited.</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50</xdr:row>
          <xdr:rowOff>381000</xdr:rowOff>
        </xdr:from>
        <xdr:to>
          <xdr:col>3</xdr:col>
          <xdr:colOff>2184400</xdr:colOff>
          <xdr:row>50</xdr:row>
          <xdr:rowOff>381000</xdr:rowOff>
        </xdr:to>
        <xdr:sp macro="" textlink="">
          <xdr:nvSpPr>
            <xdr:cNvPr id="2093" name="Comment 45" hidden="1">
              <a:extLst>
                <a:ext uri="{FF2B5EF4-FFF2-40B4-BE49-F238E27FC236}">
                  <a16:creationId xmlns:a16="http://schemas.microsoft.com/office/drawing/2014/main" id="{13CFB1E6-A519-2311-8C2E-91FC56BC7D85}"/>
                </a:ext>
              </a:extLst>
            </xdr:cNvPr>
            <xdr:cNvSpPr txBox="1">
              <a:spLocks noChangeArrowheads="1"/>
            </xdr:cNvSpPr>
          </xdr:nvSpPr>
          <xdr:spPr bwMode="auto">
            <a:xfrm>
              <a:off x="8585200" y="30949900"/>
              <a:ext cx="20574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Developers may also be subject to state or local relocation requirements.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51</xdr:row>
          <xdr:rowOff>0</xdr:rowOff>
        </xdr:from>
        <xdr:to>
          <xdr:col>3</xdr:col>
          <xdr:colOff>2540000</xdr:colOff>
          <xdr:row>54</xdr:row>
          <xdr:rowOff>1117600</xdr:rowOff>
        </xdr:to>
        <xdr:sp macro="" textlink="">
          <xdr:nvSpPr>
            <xdr:cNvPr id="2094" name="Comment 46" hidden="1">
              <a:extLst>
                <a:ext uri="{FF2B5EF4-FFF2-40B4-BE49-F238E27FC236}">
                  <a16:creationId xmlns:a16="http://schemas.microsoft.com/office/drawing/2014/main" id="{D1BF7D89-024B-6FBD-97BA-FA15A3FE3CC6}"/>
                </a:ext>
              </a:extLst>
            </xdr:cNvPr>
            <xdr:cNvSpPr txBox="1">
              <a:spLocks noChangeArrowheads="1"/>
            </xdr:cNvSpPr>
          </xdr:nvSpPr>
          <xdr:spPr bwMode="auto">
            <a:xfrm>
              <a:off x="8585200" y="30975300"/>
              <a:ext cx="2222500" cy="3454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NSP requirements are different than HOME requirements.  Local requirements may apply. </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65</xdr:row>
          <xdr:rowOff>660400</xdr:rowOff>
        </xdr:from>
        <xdr:to>
          <xdr:col>5</xdr:col>
          <xdr:colOff>25400</xdr:colOff>
          <xdr:row>65</xdr:row>
          <xdr:rowOff>863600</xdr:rowOff>
        </xdr:to>
        <xdr:sp macro="" textlink="">
          <xdr:nvSpPr>
            <xdr:cNvPr id="2095" name="Comment 47" hidden="1">
              <a:extLst>
                <a:ext uri="{FF2B5EF4-FFF2-40B4-BE49-F238E27FC236}">
                  <a16:creationId xmlns:a16="http://schemas.microsoft.com/office/drawing/2014/main" id="{C14BA912-AD7B-8D9B-2952-7E261C9DB9B5}"/>
                </a:ext>
              </a:extLst>
            </xdr:cNvPr>
            <xdr:cNvSpPr txBox="1">
              <a:spLocks noChangeArrowheads="1"/>
            </xdr:cNvSpPr>
          </xdr:nvSpPr>
          <xdr:spPr bwMode="auto">
            <a:xfrm>
              <a:off x="8585200" y="45643800"/>
              <a:ext cx="3644900" cy="203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provision does not mean that funds cannot be awarded to faith-based organizations. HUD supports engagement, consultation and partnership with religious organizations, but funds may not be used for "inherently religious" activities such as worship or proselytizing. For more information, see:  </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https://www.federalregister.gov/documents/2003/09/30/03-24326/participation-in-hud-programs-by-faith-based-organizations-providing-for-equal-treatment-of-all-hud#sectno-citation-570.200 </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78</xdr:row>
          <xdr:rowOff>482600</xdr:rowOff>
        </xdr:from>
        <xdr:to>
          <xdr:col>4</xdr:col>
          <xdr:colOff>838200</xdr:colOff>
          <xdr:row>82</xdr:row>
          <xdr:rowOff>1193800</xdr:rowOff>
        </xdr:to>
        <xdr:sp macro="" textlink="">
          <xdr:nvSpPr>
            <xdr:cNvPr id="2096" name="Comment 48" hidden="1">
              <a:extLst>
                <a:ext uri="{FF2B5EF4-FFF2-40B4-BE49-F238E27FC236}">
                  <a16:creationId xmlns:a16="http://schemas.microsoft.com/office/drawing/2014/main" id="{389EF907-A39E-5253-9B41-C13EB526785E}"/>
                </a:ext>
              </a:extLst>
            </xdr:cNvPr>
            <xdr:cNvSpPr txBox="1">
              <a:spLocks noChangeArrowheads="1"/>
            </xdr:cNvSpPr>
          </xdr:nvSpPr>
          <xdr:spPr bwMode="auto">
            <a:xfrm>
              <a:off x="8585200" y="54597300"/>
              <a:ext cx="3060700" cy="31623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 LURA is an agreement between the property owner and the government where the property owner agrees to limit the use of the property in exchange for some benefit, typically funding. LURAs are typically placed on properties for a specified period to ensure particular uses, such as maintaining affordability.</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77</xdr:row>
          <xdr:rowOff>482600</xdr:rowOff>
        </xdr:from>
        <xdr:to>
          <xdr:col>3</xdr:col>
          <xdr:colOff>2844800</xdr:colOff>
          <xdr:row>79</xdr:row>
          <xdr:rowOff>152400</xdr:rowOff>
        </xdr:to>
        <xdr:sp macro="" textlink="">
          <xdr:nvSpPr>
            <xdr:cNvPr id="2097" name="Comment 49" hidden="1">
              <a:extLst>
                <a:ext uri="{FF2B5EF4-FFF2-40B4-BE49-F238E27FC236}">
                  <a16:creationId xmlns:a16="http://schemas.microsoft.com/office/drawing/2014/main" id="{A8BA289B-69A5-67A6-148D-6A83ED7D79C4}"/>
                </a:ext>
              </a:extLst>
            </xdr:cNvPr>
            <xdr:cNvSpPr txBox="1">
              <a:spLocks noChangeArrowheads="1"/>
            </xdr:cNvSpPr>
          </xdr:nvSpPr>
          <xdr:spPr bwMode="auto">
            <a:xfrm>
              <a:off x="8585200" y="53784500"/>
              <a:ext cx="2222500" cy="1092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The Note is a legally binding document that serves as the borrower's commitment to repay the debt.  </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78</xdr:row>
          <xdr:rowOff>482600</xdr:rowOff>
        </xdr:from>
        <xdr:to>
          <xdr:col>3</xdr:col>
          <xdr:colOff>2794000</xdr:colOff>
          <xdr:row>82</xdr:row>
          <xdr:rowOff>863600</xdr:rowOff>
        </xdr:to>
        <xdr:sp macro="" textlink="">
          <xdr:nvSpPr>
            <xdr:cNvPr id="2098" name="Comment 50" hidden="1">
              <a:extLst>
                <a:ext uri="{FF2B5EF4-FFF2-40B4-BE49-F238E27FC236}">
                  <a16:creationId xmlns:a16="http://schemas.microsoft.com/office/drawing/2014/main" id="{2ADEE066-23BF-EF06-A2B3-FA7F8DDE1CD0}"/>
                </a:ext>
              </a:extLst>
            </xdr:cNvPr>
            <xdr:cNvSpPr txBox="1">
              <a:spLocks noChangeArrowheads="1"/>
            </xdr:cNvSpPr>
          </xdr:nvSpPr>
          <xdr:spPr bwMode="auto">
            <a:xfrm>
              <a:off x="8585200" y="54597300"/>
              <a:ext cx="2222500" cy="3009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The Mortgage is a legal agreement where the borrower pledges real estate as collateral for a loan.</a:t>
              </a:r>
              <a:r>
                <a:rPr lang="en-US" sz="900" b="1" i="0" u="none" strike="noStrike" baseline="0%">
                  <a:solidFill>
                    <a:srgbClr val="000000"/>
                  </a:solidFill>
                  <a:latin typeface="Tahoma" pitchFamily="2" charset="0"/>
                  <a:ea typeface="Tahoma" pitchFamily="2" charset="0"/>
                  <a:cs typeface="Tahoma" pitchFamily="2" charset="0"/>
                </a:rPr>
                <a:t>  </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79</xdr:row>
          <xdr:rowOff>152400</xdr:rowOff>
        </xdr:from>
        <xdr:to>
          <xdr:col>3</xdr:col>
          <xdr:colOff>2844800</xdr:colOff>
          <xdr:row>83</xdr:row>
          <xdr:rowOff>127000</xdr:rowOff>
        </xdr:to>
        <xdr:sp macro="" textlink="">
          <xdr:nvSpPr>
            <xdr:cNvPr id="2100" name="Comment 52" hidden="1">
              <a:extLst>
                <a:ext uri="{FF2B5EF4-FFF2-40B4-BE49-F238E27FC236}">
                  <a16:creationId xmlns:a16="http://schemas.microsoft.com/office/drawing/2014/main" id="{B7DC3879-A58D-8B54-4A74-5D37108016A5}"/>
                </a:ext>
              </a:extLst>
            </xdr:cNvPr>
            <xdr:cNvSpPr txBox="1">
              <a:spLocks noChangeArrowheads="1"/>
            </xdr:cNvSpPr>
          </xdr:nvSpPr>
          <xdr:spPr bwMode="auto">
            <a:xfrm>
              <a:off x="8585200" y="54876700"/>
              <a:ext cx="2222500" cy="3009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CCRs are recorded documents that establish rules govenring the use of a specific property</a:t>
              </a:r>
              <a:r>
                <a:rPr lang="en-US" sz="900" b="1" i="0" u="none" strike="noStrike" baseline="0%">
                  <a:solidFill>
                    <a:srgbClr val="000000"/>
                  </a:solidFill>
                  <a:latin typeface="Tahoma" pitchFamily="2" charset="0"/>
                  <a:ea typeface="Tahoma" pitchFamily="2" charset="0"/>
                  <a:cs typeface="Tahoma" pitchFamily="2" charset="0"/>
                </a:rPr>
                <a:t>.  </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85</xdr:row>
          <xdr:rowOff>685800</xdr:rowOff>
        </xdr:from>
        <xdr:to>
          <xdr:col>3</xdr:col>
          <xdr:colOff>2438400</xdr:colOff>
          <xdr:row>86</xdr:row>
          <xdr:rowOff>457200</xdr:rowOff>
        </xdr:to>
        <xdr:sp macro="" textlink="">
          <xdr:nvSpPr>
            <xdr:cNvPr id="2104" name="Comment 56" hidden="1">
              <a:extLst>
                <a:ext uri="{FF2B5EF4-FFF2-40B4-BE49-F238E27FC236}">
                  <a16:creationId xmlns:a16="http://schemas.microsoft.com/office/drawing/2014/main" id="{EC683B9C-520F-4880-C701-53C20E81CAD6}"/>
                </a:ext>
              </a:extLst>
            </xdr:cNvPr>
            <xdr:cNvSpPr txBox="1">
              <a:spLocks noChangeArrowheads="1"/>
            </xdr:cNvSpPr>
          </xdr:nvSpPr>
          <xdr:spPr bwMode="auto">
            <a:xfrm>
              <a:off x="8585200" y="58966100"/>
              <a:ext cx="2222500" cy="457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See above for information on Section 3.</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46</xdr:row>
          <xdr:rowOff>635000</xdr:rowOff>
        </xdr:from>
        <xdr:to>
          <xdr:col>3</xdr:col>
          <xdr:colOff>2717800</xdr:colOff>
          <xdr:row>47</xdr:row>
          <xdr:rowOff>25400</xdr:rowOff>
        </xdr:to>
        <xdr:sp macro="" textlink="">
          <xdr:nvSpPr>
            <xdr:cNvPr id="2106" name="Comment 58" hidden="1">
              <a:extLst>
                <a:ext uri="{FF2B5EF4-FFF2-40B4-BE49-F238E27FC236}">
                  <a16:creationId xmlns:a16="http://schemas.microsoft.com/office/drawing/2014/main" id="{2A2BE5AA-55A8-8292-D49A-2AC8C7B9AAF4}"/>
                </a:ext>
              </a:extLst>
            </xdr:cNvPr>
            <xdr:cNvSpPr txBox="1">
              <a:spLocks noChangeArrowheads="1"/>
            </xdr:cNvSpPr>
          </xdr:nvSpPr>
          <xdr:spPr bwMode="auto">
            <a:xfrm>
              <a:off x="8585200" y="27317700"/>
              <a:ext cx="2222500" cy="25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Grantees should consult with Legal to ensure State FOIA requirements are also noted.</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47</xdr:row>
          <xdr:rowOff>228600</xdr:rowOff>
        </xdr:from>
        <xdr:to>
          <xdr:col>5</xdr:col>
          <xdr:colOff>1092200</xdr:colOff>
          <xdr:row>49</xdr:row>
          <xdr:rowOff>0</xdr:rowOff>
        </xdr:to>
        <xdr:sp macro="" textlink="">
          <xdr:nvSpPr>
            <xdr:cNvPr id="2107" name="Comment 59" hidden="1">
              <a:extLst>
                <a:ext uri="{FF2B5EF4-FFF2-40B4-BE49-F238E27FC236}">
                  <a16:creationId xmlns:a16="http://schemas.microsoft.com/office/drawing/2014/main" id="{8BF1CB80-B486-64A1-F92F-3F535D30A286}"/>
                </a:ext>
              </a:extLst>
            </xdr:cNvPr>
            <xdr:cNvSpPr txBox="1">
              <a:spLocks noChangeArrowheads="1"/>
            </xdr:cNvSpPr>
          </xdr:nvSpPr>
          <xdr:spPr bwMode="auto">
            <a:xfrm>
              <a:off x="8585200" y="27546300"/>
              <a:ext cx="4711700" cy="20066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While developers are not required to competitively procure under 2 CFR 200, grantees may have state or local requirements that impose procurement restrictions.</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Note that a debarment check must still be conducted for all developers, contractors and subcontractors participating in a federally funded project, even if they were not procured competitively.</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51</xdr:row>
          <xdr:rowOff>0</xdr:rowOff>
        </xdr:from>
        <xdr:to>
          <xdr:col>3</xdr:col>
          <xdr:colOff>2768600</xdr:colOff>
          <xdr:row>54</xdr:row>
          <xdr:rowOff>1117600</xdr:rowOff>
        </xdr:to>
        <xdr:sp macro="" textlink="">
          <xdr:nvSpPr>
            <xdr:cNvPr id="2108" name="Comment 60" hidden="1">
              <a:extLst>
                <a:ext uri="{FF2B5EF4-FFF2-40B4-BE49-F238E27FC236}">
                  <a16:creationId xmlns:a16="http://schemas.microsoft.com/office/drawing/2014/main" id="{038D6594-8E23-7847-840A-EECB3DBBB55F}"/>
                </a:ext>
              </a:extLst>
            </xdr:cNvPr>
            <xdr:cNvSpPr txBox="1">
              <a:spLocks noChangeArrowheads="1"/>
            </xdr:cNvSpPr>
          </xdr:nvSpPr>
          <xdr:spPr bwMode="auto">
            <a:xfrm>
              <a:off x="8585200" y="30975300"/>
              <a:ext cx="2222500" cy="3454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Grantees should incorporate local civil rights requirements if they are more stringent than the federal requirements.</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59</xdr:row>
          <xdr:rowOff>127000</xdr:rowOff>
        </xdr:from>
        <xdr:to>
          <xdr:col>4</xdr:col>
          <xdr:colOff>635000</xdr:colOff>
          <xdr:row>59</xdr:row>
          <xdr:rowOff>584200</xdr:rowOff>
        </xdr:to>
        <xdr:sp macro="" textlink="">
          <xdr:nvSpPr>
            <xdr:cNvPr id="2109" name="Comment 61" hidden="1">
              <a:extLst>
                <a:ext uri="{FF2B5EF4-FFF2-40B4-BE49-F238E27FC236}">
                  <a16:creationId xmlns:a16="http://schemas.microsoft.com/office/drawing/2014/main" id="{9751073C-9583-7FDA-0322-4BD6428B83A2}"/>
                </a:ext>
              </a:extLst>
            </xdr:cNvPr>
            <xdr:cNvSpPr txBox="1">
              <a:spLocks noChangeArrowheads="1"/>
            </xdr:cNvSpPr>
          </xdr:nvSpPr>
          <xdr:spPr bwMode="auto">
            <a:xfrm>
              <a:off x="8585200" y="37185600"/>
              <a:ext cx="2857500" cy="457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HUD mandates several key initiatives  to ensure compliance with Affirmative Action, including Equal Opportunity (EEO), MBE/WBE goals, and Section 3 requirements. </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57</xdr:row>
          <xdr:rowOff>939800</xdr:rowOff>
        </xdr:from>
        <xdr:to>
          <xdr:col>4</xdr:col>
          <xdr:colOff>1143000</xdr:colOff>
          <xdr:row>57</xdr:row>
          <xdr:rowOff>965200</xdr:rowOff>
        </xdr:to>
        <xdr:sp macro="" textlink="">
          <xdr:nvSpPr>
            <xdr:cNvPr id="2110" name="Comment 62" hidden="1">
              <a:extLst>
                <a:ext uri="{FF2B5EF4-FFF2-40B4-BE49-F238E27FC236}">
                  <a16:creationId xmlns:a16="http://schemas.microsoft.com/office/drawing/2014/main" id="{94ED0D3B-587E-7435-EB66-F73957C768DF}"/>
                </a:ext>
              </a:extLst>
            </xdr:cNvPr>
            <xdr:cNvSpPr txBox="1">
              <a:spLocks noChangeArrowheads="1"/>
            </xdr:cNvSpPr>
          </xdr:nvSpPr>
          <xdr:spPr bwMode="auto">
            <a:xfrm>
              <a:off x="8585200" y="36245800"/>
              <a:ext cx="33655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See the Affirmatively Furthering Fair Housing proposed rule at: https://www.federalregister.gov/documents/2023/02/09/2023-00625/affirmatively-furthering-fair-housing </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67</xdr:row>
          <xdr:rowOff>381000</xdr:rowOff>
        </xdr:from>
        <xdr:to>
          <xdr:col>4</xdr:col>
          <xdr:colOff>381000</xdr:colOff>
          <xdr:row>73</xdr:row>
          <xdr:rowOff>152400</xdr:rowOff>
        </xdr:to>
        <xdr:sp macro="" textlink="">
          <xdr:nvSpPr>
            <xdr:cNvPr id="2111" name="Comment 63" hidden="1">
              <a:extLst>
                <a:ext uri="{FF2B5EF4-FFF2-40B4-BE49-F238E27FC236}">
                  <a16:creationId xmlns:a16="http://schemas.microsoft.com/office/drawing/2014/main" id="{33738D9D-578D-5D35-5480-31832B4933DB}"/>
                </a:ext>
              </a:extLst>
            </xdr:cNvPr>
            <xdr:cNvSpPr txBox="1">
              <a:spLocks noChangeArrowheads="1"/>
            </xdr:cNvSpPr>
          </xdr:nvSpPr>
          <xdr:spPr bwMode="auto">
            <a:xfrm>
              <a:off x="8585200" y="47396400"/>
              <a:ext cx="2603500" cy="2819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Environmental Review requirements must be satisfactorily completed for the project activity before the Request for Release of Funds and Certification form is issued.  This must occur prior to obligating or expending any funds</a:t>
              </a:r>
              <a:r>
                <a:rPr lang="en-US" sz="900" b="1" i="0" u="none" strike="noStrike" baseline="0%">
                  <a:solidFill>
                    <a:srgbClr val="000000"/>
                  </a:solidFill>
                  <a:latin typeface="Tahoma" pitchFamily="2" charset="0"/>
                  <a:ea typeface="Tahoma" pitchFamily="2" charset="0"/>
                  <a:cs typeface="Tahoma" pitchFamily="2" charset="0"/>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66</xdr:row>
          <xdr:rowOff>736600</xdr:rowOff>
        </xdr:from>
        <xdr:to>
          <xdr:col>4</xdr:col>
          <xdr:colOff>355600</xdr:colOff>
          <xdr:row>68</xdr:row>
          <xdr:rowOff>203200</xdr:rowOff>
        </xdr:to>
        <xdr:sp macro="" textlink="">
          <xdr:nvSpPr>
            <xdr:cNvPr id="2112" name="Comment 64" hidden="1">
              <a:extLst>
                <a:ext uri="{FF2B5EF4-FFF2-40B4-BE49-F238E27FC236}">
                  <a16:creationId xmlns:a16="http://schemas.microsoft.com/office/drawing/2014/main" id="{E35D0223-CB7B-BF0D-3A10-AF792854E127}"/>
                </a:ext>
              </a:extLst>
            </xdr:cNvPr>
            <xdr:cNvSpPr txBox="1">
              <a:spLocks noChangeArrowheads="1"/>
            </xdr:cNvSpPr>
          </xdr:nvSpPr>
          <xdr:spPr bwMode="auto">
            <a:xfrm>
              <a:off x="8585200" y="46736000"/>
              <a:ext cx="2578100" cy="889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HUD reserves a royalty-free, nonexclusive and irrevocable right to reproduce, publish, or otherwise use the work for Federal purposes and to authorize others to do so.</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41</xdr:row>
          <xdr:rowOff>863600</xdr:rowOff>
        </xdr:from>
        <xdr:to>
          <xdr:col>4</xdr:col>
          <xdr:colOff>1574800</xdr:colOff>
          <xdr:row>41</xdr:row>
          <xdr:rowOff>863600</xdr:rowOff>
        </xdr:to>
        <xdr:sp macro="" textlink="">
          <xdr:nvSpPr>
            <xdr:cNvPr id="2113" name="Comment 65" hidden="1">
              <a:extLst>
                <a:ext uri="{FF2B5EF4-FFF2-40B4-BE49-F238E27FC236}">
                  <a16:creationId xmlns:a16="http://schemas.microsoft.com/office/drawing/2014/main" id="{468760BA-FA44-3F7A-3E58-E15B243AD27C}"/>
                </a:ext>
              </a:extLst>
            </xdr:cNvPr>
            <xdr:cNvSpPr txBox="1">
              <a:spLocks noChangeArrowheads="1"/>
            </xdr:cNvSpPr>
          </xdr:nvSpPr>
          <xdr:spPr bwMode="auto">
            <a:xfrm>
              <a:off x="8585200" y="23050500"/>
              <a:ext cx="36195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grantees are responsible for monitoring subrecipients, including subrecipients using developers, as well as developers funded directly by the grantee as beneficiaries.</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127000</xdr:colOff>
          <xdr:row>77</xdr:row>
          <xdr:rowOff>609600</xdr:rowOff>
        </xdr:from>
        <xdr:to>
          <xdr:col>5</xdr:col>
          <xdr:colOff>1930400</xdr:colOff>
          <xdr:row>81</xdr:row>
          <xdr:rowOff>0</xdr:rowOff>
        </xdr:to>
        <xdr:sp macro="" textlink="">
          <xdr:nvSpPr>
            <xdr:cNvPr id="2116" name="Comment 68" hidden="1">
              <a:extLst>
                <a:ext uri="{FF2B5EF4-FFF2-40B4-BE49-F238E27FC236}">
                  <a16:creationId xmlns:a16="http://schemas.microsoft.com/office/drawing/2014/main" id="{E4A48B31-4313-9168-67F7-40C385FECE2D}"/>
                </a:ext>
              </a:extLst>
            </xdr:cNvPr>
            <xdr:cNvSpPr txBox="1">
              <a:spLocks noChangeArrowheads="1"/>
            </xdr:cNvSpPr>
          </xdr:nvSpPr>
          <xdr:spPr bwMode="auto">
            <a:xfrm>
              <a:off x="10934700" y="53911500"/>
              <a:ext cx="3200400" cy="1612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is a statutory prohibition contained annually in the HUD appropriations bill since 2006. Federal register notices governing specific CDBG-DR awards may also include more information.</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77</xdr:row>
          <xdr:rowOff>609600</xdr:rowOff>
        </xdr:from>
        <xdr:to>
          <xdr:col>5</xdr:col>
          <xdr:colOff>2108200</xdr:colOff>
          <xdr:row>83</xdr:row>
          <xdr:rowOff>127000</xdr:rowOff>
        </xdr:to>
        <xdr:sp macro="" textlink="">
          <xdr:nvSpPr>
            <xdr:cNvPr id="2117" name="Comment 69" hidden="1">
              <a:extLst>
                <a:ext uri="{FF2B5EF4-FFF2-40B4-BE49-F238E27FC236}">
                  <a16:creationId xmlns:a16="http://schemas.microsoft.com/office/drawing/2014/main" id="{2216014F-3986-C8B2-A8ED-8A967AFE535F}"/>
                </a:ext>
              </a:extLst>
            </xdr:cNvPr>
            <xdr:cNvSpPr txBox="1">
              <a:spLocks noChangeArrowheads="1"/>
            </xdr:cNvSpPr>
          </xdr:nvSpPr>
          <xdr:spPr bwMode="auto">
            <a:xfrm>
              <a:off x="8585200" y="53911500"/>
              <a:ext cx="5727700" cy="39751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Acquiring property through eminent domain for economic development projects is specifically prohibited. Consult annual appropriations bill or CDBG-DR federal register notices for more information on what constitutes a "public use."</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other HUD funding sources may permit eminent domain but voluntary acquisition requirements under the Uniform Relocation Act (URA)</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 must still be followed.</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State or local laws regarding eminent domain may also apply.</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xdr:colOff>
          <xdr:row>73</xdr:row>
          <xdr:rowOff>152400</xdr:rowOff>
        </xdr:from>
        <xdr:to>
          <xdr:col>3</xdr:col>
          <xdr:colOff>279400</xdr:colOff>
          <xdr:row>76</xdr:row>
          <xdr:rowOff>863600</xdr:rowOff>
        </xdr:to>
        <xdr:sp macro="" textlink="">
          <xdr:nvSpPr>
            <xdr:cNvPr id="2118" name="Comment 70" hidden="1">
              <a:extLst>
                <a:ext uri="{FF2B5EF4-FFF2-40B4-BE49-F238E27FC236}">
                  <a16:creationId xmlns:a16="http://schemas.microsoft.com/office/drawing/2014/main" id="{3A75ECAC-57C8-F1A4-8EB5-2CF7FAA825DC}"/>
                </a:ext>
              </a:extLst>
            </xdr:cNvPr>
            <xdr:cNvSpPr txBox="1">
              <a:spLocks noChangeArrowheads="1"/>
            </xdr:cNvSpPr>
          </xdr:nvSpPr>
          <xdr:spPr bwMode="auto">
            <a:xfrm>
              <a:off x="4559300" y="50215800"/>
              <a:ext cx="4178300" cy="3086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See the Final Rule regarding broadband installation for a list of HUD funding sources that this rule applies to: https://www.federalregister.gov/documents/2016/12/20/2016-30708/narrowing-the-digital-divide-through-installation-of-broadband-infrastructure-in-hud-funded-new</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127000</xdr:colOff>
          <xdr:row>73</xdr:row>
          <xdr:rowOff>152400</xdr:rowOff>
        </xdr:from>
        <xdr:to>
          <xdr:col>5</xdr:col>
          <xdr:colOff>2260600</xdr:colOff>
          <xdr:row>76</xdr:row>
          <xdr:rowOff>863600</xdr:rowOff>
        </xdr:to>
        <xdr:sp macro="" textlink="">
          <xdr:nvSpPr>
            <xdr:cNvPr id="2119" name="Comment 71" hidden="1">
              <a:extLst>
                <a:ext uri="{FF2B5EF4-FFF2-40B4-BE49-F238E27FC236}">
                  <a16:creationId xmlns:a16="http://schemas.microsoft.com/office/drawing/2014/main" id="{2ADC9A92-3B84-6495-09E3-DEBCE190348F}"/>
                </a:ext>
              </a:extLst>
            </xdr:cNvPr>
            <xdr:cNvSpPr txBox="1">
              <a:spLocks noChangeArrowheads="1"/>
            </xdr:cNvSpPr>
          </xdr:nvSpPr>
          <xdr:spPr bwMode="auto">
            <a:xfrm>
              <a:off x="10934700" y="50215800"/>
              <a:ext cx="3530600" cy="3086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CDBG-DR grantees should consult the federal register notice applicable to their award to determine specific requirements.</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127000</xdr:colOff>
          <xdr:row>76</xdr:row>
          <xdr:rowOff>889000</xdr:rowOff>
        </xdr:from>
        <xdr:to>
          <xdr:col>5</xdr:col>
          <xdr:colOff>2032000</xdr:colOff>
          <xdr:row>76</xdr:row>
          <xdr:rowOff>939800</xdr:rowOff>
        </xdr:to>
        <xdr:sp macro="" textlink="">
          <xdr:nvSpPr>
            <xdr:cNvPr id="2120" name="Comment 72" hidden="1">
              <a:extLst>
                <a:ext uri="{FF2B5EF4-FFF2-40B4-BE49-F238E27FC236}">
                  <a16:creationId xmlns:a16="http://schemas.microsoft.com/office/drawing/2014/main" id="{B168DD6F-3801-DCD1-7693-80C7DE61866C}"/>
                </a:ext>
              </a:extLst>
            </xdr:cNvPr>
            <xdr:cNvSpPr txBox="1">
              <a:spLocks noChangeArrowheads="1"/>
            </xdr:cNvSpPr>
          </xdr:nvSpPr>
          <xdr:spPr bwMode="auto">
            <a:xfrm>
              <a:off x="10934700" y="53301900"/>
              <a:ext cx="33020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CDBG-DR grantees should consult the federal register notice applicable to their award to determine specific requirements.</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xdr:colOff>
          <xdr:row>76</xdr:row>
          <xdr:rowOff>889000</xdr:rowOff>
        </xdr:from>
        <xdr:to>
          <xdr:col>2</xdr:col>
          <xdr:colOff>4064000</xdr:colOff>
          <xdr:row>77</xdr:row>
          <xdr:rowOff>406400</xdr:rowOff>
        </xdr:to>
        <xdr:sp macro="" textlink="">
          <xdr:nvSpPr>
            <xdr:cNvPr id="2121" name="Comment 73" hidden="1">
              <a:extLst>
                <a:ext uri="{FF2B5EF4-FFF2-40B4-BE49-F238E27FC236}">
                  <a16:creationId xmlns:a16="http://schemas.microsoft.com/office/drawing/2014/main" id="{A472FE14-0E35-3734-2B83-22A9527C57A2}"/>
                </a:ext>
              </a:extLst>
            </xdr:cNvPr>
            <xdr:cNvSpPr txBox="1">
              <a:spLocks noChangeArrowheads="1"/>
            </xdr:cNvSpPr>
          </xdr:nvSpPr>
          <xdr:spPr bwMode="auto">
            <a:xfrm>
              <a:off x="4559300" y="53301900"/>
              <a:ext cx="3898900" cy="406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CDBG-DR grantees should refer to the federal register notice governing their award. CDBG and HOME grantees are encouraged to use the Green Building Retrofit Checklist to the greatest extent applicable based on their climate and geography. Consult with HUD rep for further guidance if needed.</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228600</xdr:colOff>
          <xdr:row>0</xdr:row>
          <xdr:rowOff>101600</xdr:rowOff>
        </xdr:from>
        <xdr:to>
          <xdr:col>5</xdr:col>
          <xdr:colOff>3022600</xdr:colOff>
          <xdr:row>4</xdr:row>
          <xdr:rowOff>812800</xdr:rowOff>
        </xdr:to>
        <xdr:sp macro="" textlink="">
          <xdr:nvSpPr>
            <xdr:cNvPr id="2122" name="Comment 74" hidden="1">
              <a:extLst>
                <a:ext uri="{FF2B5EF4-FFF2-40B4-BE49-F238E27FC236}">
                  <a16:creationId xmlns:a16="http://schemas.microsoft.com/office/drawing/2014/main" id="{722B8E64-48EF-4C32-5866-3C758D96DDF2}"/>
                </a:ext>
              </a:extLst>
            </xdr:cNvPr>
            <xdr:cNvSpPr txBox="1">
              <a:spLocks noChangeArrowheads="1"/>
            </xdr:cNvSpPr>
          </xdr:nvSpPr>
          <xdr:spPr bwMode="auto">
            <a:xfrm>
              <a:off x="11036300" y="101600"/>
              <a:ext cx="4191000" cy="220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Notes:</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1. Cross-cutting may refer to either a requirement that applies to all federally funded projects, or a requirement that applies to multiple HUD funding sources (such as CDBG, CDBG-DR and HOME). For the purposes of this checklist, no distinction is made.</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2. CDBG-DR follows the CDBG regulations unless the federal register notice contains waivers and/or alternative requirements that amend these regulations. Because there is not a designated set of CDBG-DR regulations, entitlement grantees would use the entitlement citations and state grantees would use the state citations. </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127000</xdr:colOff>
          <xdr:row>10</xdr:row>
          <xdr:rowOff>0</xdr:rowOff>
        </xdr:from>
        <xdr:to>
          <xdr:col>4</xdr:col>
          <xdr:colOff>914400</xdr:colOff>
          <xdr:row>12</xdr:row>
          <xdr:rowOff>127000</xdr:rowOff>
        </xdr:to>
        <xdr:sp macro="" textlink="">
          <xdr:nvSpPr>
            <xdr:cNvPr id="2123" name="Comment 75" hidden="1">
              <a:extLst>
                <a:ext uri="{FF2B5EF4-FFF2-40B4-BE49-F238E27FC236}">
                  <a16:creationId xmlns:a16="http://schemas.microsoft.com/office/drawing/2014/main" id="{8E195664-8C7F-7C13-DC36-786E88A0606C}"/>
                </a:ext>
              </a:extLst>
            </xdr:cNvPr>
            <xdr:cNvSpPr txBox="1">
              <a:spLocks noChangeArrowheads="1"/>
            </xdr:cNvSpPr>
          </xdr:nvSpPr>
          <xdr:spPr bwMode="auto">
            <a:xfrm>
              <a:off x="8585200" y="4330700"/>
              <a:ext cx="3136900" cy="210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While developers are not subject to cost principles under 2 CFR 200 Subpart  E, grantees must still document that the developer fee is reasonable and will not unduly enrich the developer. Grantees should have a documented policy for how developer fees are determined. This may include such factors as fees for similar projects, project scale and complexity, and amount of risk borne by the developer.</a:t>
              </a:r>
            </a:p>
          </xdr:txBody>
        </xdr:sp>
        <xdr:clientData/>
      </xdr:twoCellAnchor>
    </mc:Fallback>
  </mc:AlternateContent>
</xdr:wsDr>
</file>

<file path=xl/externalLinks/_rels/externalLink1.xml.rels><?xml version="1.0" encoding="UTF-8" standalone="yes"?>
<Relationships xmlns="http://schemas.openxmlformats.org/package/2006/relationships"><Relationship Id="rId1" Type="http://purl.oclc.org/ooxml/officeDocument/relationships/externalLinkPath" Target="https://capitalaccessinc.sharepoint.com/sites/CAI/Shared%20Documents/CAI%20-%20HUD%20TA/ZZZ%20TA%20Client%20Resources/Capital%20Access%20Examples/Website%20Assessment/CDBG-DR%20Action%20Plan%20Checklist%20with%20FHEO%20Requirements.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Instructions"/>
      <sheetName val="Management Capacity"/>
      <sheetName val="2018 &amp; 2019 Initial Action Plan"/>
      <sheetName val="2018 &amp; 2019 Sub. Amendment"/>
      <sheetName val="Sheet1"/>
      <sheetName val="AP Certifications"/>
      <sheetName val="FHEO Requirements"/>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5.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4.bin"/><Relationship Id="rId4" Type="http://purl.oclc.org/ooxml/officeDocument/relationships/comments" Target="../comments2.xml"/></Relationships>
</file>

<file path=xl/worksheets/_rels/sheet7.xml.rels><?xml version="1.0" encoding="UTF-8" standalone="yes"?>
<Relationships xmlns="http://schemas.openxmlformats.org/package/2006/relationships"><Relationship Id="rId13" Type="http://purl.oclc.org/ooxml/officeDocument/relationships/hyperlink" Target="https://www.ecfr.gov/current/title-24/subtitle-A/part-1" TargetMode="External"/><Relationship Id="rId18" Type="http://purl.oclc.org/ooxml/officeDocument/relationships/hyperlink" Target="https://uscode.house.gov/view.xhtml?path=/prelim@title42/chapter45&amp;edition=prelim" TargetMode="External"/><Relationship Id="rId26" Type="http://purl.oclc.org/ooxml/officeDocument/relationships/hyperlink" Target="https://www.ecfr.gov/current/title-24/subtitle-A/part-75" TargetMode="External"/><Relationship Id="rId39" Type="http://purl.oclc.org/ooxml/officeDocument/relationships/hyperlink" Target="https://www.ecfr.gov/current/title-36/chapter-VIII/part-800?toc=1" TargetMode="External"/><Relationship Id="rId21" Type="http://purl.oclc.org/ooxml/officeDocument/relationships/hyperlink" Target="https://www.govinfo.gov/app/details/USCODE-2010-title12/USCODE-2010-title12-chap13-sec1701u" TargetMode="External"/><Relationship Id="rId34" Type="http://purl.oclc.org/ooxml/officeDocument/relationships/hyperlink" Target="https://www.ecfr.gov/current/title-40/chapter-I/subchapter-C/part-50?toc=1" TargetMode="External"/><Relationship Id="rId42" Type="http://purl.oclc.org/ooxml/officeDocument/relationships/hyperlink" Target="https://www.hud.gov/sites/dfiles/CPD/documents/CPD-Green-Building-Retrofit-Checklist.pdf" TargetMode="External"/><Relationship Id="rId7" Type="http://purl.oclc.org/ooxml/officeDocument/relationships/hyperlink" Target="https://www.ecfr.gov/current/title-2/subtitle-B/chapter-XXIV/part-2424" TargetMode="External"/><Relationship Id="rId2" Type="http://purl.oclc.org/ooxml/officeDocument/relationships/hyperlink" Target="https://www.ecfr.gov/current/title-24/subtitle-B/chapter-V/subchapter-C/part-570" TargetMode="External"/><Relationship Id="rId16" Type="http://purl.oclc.org/ooxml/officeDocument/relationships/hyperlink" Target="https://www.dol.gov/agencies/ofccp/executive-order-11246/ca-11246" TargetMode="External"/><Relationship Id="rId20" Type="http://purl.oclc.org/ooxml/officeDocument/relationships/hyperlink" Target="https://uscode.house.gov/view.xhtml?path=/prelim@title42/chapter76&amp;edition=prelim" TargetMode="External"/><Relationship Id="rId29" Type="http://purl.oclc.org/ooxml/officeDocument/relationships/hyperlink" Target="https://uscode.house.gov/view.xhtml?req=granuleid%3AUSC-prelim-title5-chapter73-subchapter3&amp;saved=%7CKHRpdGxlOjUgc2VjdGlvbjo3MzI0IGVkaXRpb246cHJlbGltKSBPUiAoZ3JhbnVsZWlkOlVTQy1wcmVsaW0tdGl0bGU1LXNlY3Rpb243MzI0KQ%3D%3D%7CdHJlZXNvcnQ%3D%7C%7C0%7Cfalse%7Cprelim&amp;edition=prelim" TargetMode="External"/><Relationship Id="rId41" Type="http://purl.oclc.org/ooxml/officeDocument/relationships/hyperlink" Target="https://www.federalregister.gov/documents/2016/12/20/2016-30708/narrowing-the-digital-divide-through-installation-of-broadband-infrastructure-in-hud-funded-new" TargetMode="External"/><Relationship Id="rId1" Type="http://purl.oclc.org/ooxml/officeDocument/relationships/hyperlink" Target="https://www.hudexchange.info/resource/5334/cdbg-income-limits/" TargetMode="External"/><Relationship Id="rId6" Type="http://purl.oclc.org/ooxml/officeDocument/relationships/hyperlink" Target="https://www.govinfo.gov/content/pkg/USCODE-2010-title42/html/USCODE-2010-title42-chap69-sec5304.htm" TargetMode="External"/><Relationship Id="rId11" Type="http://purl.oclc.org/ooxml/officeDocument/relationships/hyperlink" Target="https://www.ecfr.gov/current/title-24/subtitle-A/part-42" TargetMode="External"/><Relationship Id="rId24" Type="http://purl.oclc.org/ooxml/officeDocument/relationships/hyperlink" Target="https://www.govinfo.gov/app/details/USCODE-2001-title40/USCODE-2001-title40-chap5-subchapII-sec327" TargetMode="External"/><Relationship Id="rId32" Type="http://purl.oclc.org/ooxml/officeDocument/relationships/hyperlink" Target="https://www.epa.gov/laws-regulations/summary-clean-air-act" TargetMode="External"/><Relationship Id="rId37" Type="http://purl.oclc.org/ooxml/officeDocument/relationships/hyperlink" Target="https://www.govinfo.gov/app/details/USCODE-2010-title42/USCODE-2010-title42-chap63-subchapIII-sec4821" TargetMode="External"/><Relationship Id="rId40" Type="http://purl.oclc.org/ooxml/officeDocument/relationships/hyperlink" Target="https://www.hud.gov/sites/documents/OHC_PII042815.PDF" TargetMode="External"/><Relationship Id="rId5" Type="http://purl.oclc.org/ooxml/officeDocument/relationships/hyperlink" Target="http://www.hud.gov/relocation" TargetMode="External"/><Relationship Id="rId15" Type="http://purl.oclc.org/ooxml/officeDocument/relationships/hyperlink" Target="https://www.ecfr.gov/current/title-41/subtitle-B/chapter-60" TargetMode="External"/><Relationship Id="rId23" Type="http://purl.oclc.org/ooxml/officeDocument/relationships/hyperlink" Target="https://www.dol.gov/agencies/whd/laws-and-regulations/laws/dbra" TargetMode="External"/><Relationship Id="rId28" Type="http://purl.oclc.org/ooxml/officeDocument/relationships/hyperlink" Target="https://www.govinfo.gov/app/details/USCODE-2010-title31/USCODE-2010-title31-subtitleII-chap13-subchapIII-sec1352" TargetMode="External"/><Relationship Id="rId36" Type="http://purl.oclc.org/ooxml/officeDocument/relationships/hyperlink" Target="https://www.ecfr.gov/current/title-24/subtitle-A/part-35?toc=1" TargetMode="External"/><Relationship Id="rId10" Type="http://purl.oclc.org/ooxml/officeDocument/relationships/hyperlink" Target="https://www.ecfr.gov/current/title-49/subtitle-A/part-24?toc=1" TargetMode="External"/><Relationship Id="rId19" Type="http://purl.oclc.org/ooxml/officeDocument/relationships/hyperlink" Target="https://www.ecfr.gov/current/title-24/subtitle-A/part-8" TargetMode="External"/><Relationship Id="rId31" Type="http://purl.oclc.org/ooxml/officeDocument/relationships/hyperlink" Target="https://www.ecfr.gov/current/title-24/subtitle-A/part-50/subpart-A/section-50.4" TargetMode="External"/><Relationship Id="rId4" Type="http://purl.oclc.org/ooxml/officeDocument/relationships/hyperlink" Target="https://www.ecfr.gov/current/title-2/subtitle-A/chapter-II/part-200?toc=1" TargetMode="External"/><Relationship Id="rId9" Type="http://purl.oclc.org/ooxml/officeDocument/relationships/hyperlink" Target="https://www.ecfr.gov/current/title-29/subtitle-B/chapter-XIV/part-1610/subpart-A" TargetMode="External"/><Relationship Id="rId14" Type="http://purl.oclc.org/ooxml/officeDocument/relationships/hyperlink" Target="https://www.ecfr.gov/current/title-12/chapter-VII/subchapter-B/part-794" TargetMode="External"/><Relationship Id="rId22" Type="http://purl.oclc.org/ooxml/officeDocument/relationships/hyperlink" Target="https://www.ecfr.gov/current/title-29/subtitle-A" TargetMode="External"/><Relationship Id="rId27" Type="http://purl.oclc.org/ooxml/officeDocument/relationships/hyperlink" Target="https://www.govregs.com/uscode/expand/title12_chapter13_section1701" TargetMode="External"/><Relationship Id="rId30" Type="http://purl.oclc.org/ooxml/officeDocument/relationships/hyperlink" Target="https://www.ecfr.gov/current/title-24/subtitle-A/part-58?toc=1" TargetMode="External"/><Relationship Id="rId35" Type="http://purl.oclc.org/ooxml/officeDocument/relationships/hyperlink" Target="https://uscode.house.gov/view.xhtml?path=/prelim@title42/chapter50&amp;edition=prelim" TargetMode="External"/><Relationship Id="rId43" Type="http://purl.oclc.org/ooxml/officeDocument/relationships/hyperlink" Target="https://www.hudexchange.info/resource/3684/guidance-on-the-cpd-green-building-checklist/" TargetMode="External"/><Relationship Id="rId8" Type="http://purl.oclc.org/ooxml/officeDocument/relationships/hyperlink" Target="https://www.ecfr.gov/current/title-24/subtitle-A/part-91/subpart-F/section-91.520" TargetMode="External"/><Relationship Id="rId3" Type="http://purl.oclc.org/ooxml/officeDocument/relationships/hyperlink" Target="https://www.ecfr.gov/current/title-24/subtitle-A/part-92?toc=1" TargetMode="External"/><Relationship Id="rId12" Type="http://purl.oclc.org/ooxml/officeDocument/relationships/hyperlink" Target="https://www.hudexchange.info/sites/onecpd/assets/File/CDBG-State-National-Objectives-Eligible-Activities-Appendix-A.pdf" TargetMode="External"/><Relationship Id="rId17" Type="http://purl.oclc.org/ooxml/officeDocument/relationships/hyperlink" Target="https://www.archives.gov/federal-register/codification/executive-order/12086.html" TargetMode="External"/><Relationship Id="rId25" Type="http://purl.oclc.org/ooxml/officeDocument/relationships/hyperlink" Target="https://www.govinfo.gov/app/details/USCODE-2010-title18/USCODE-2010-title18-partI-chap41-sec874" TargetMode="External"/><Relationship Id="rId33" Type="http://purl.oclc.org/ooxml/officeDocument/relationships/hyperlink" Target="https://www.govinfo.gov/content/pkg/USCODE-2011-title33/html/USCODE-2011-title33-chap26.htm" TargetMode="External"/><Relationship Id="rId38" Type="http://purl.oclc.org/ooxml/officeDocument/relationships/hyperlink" Target="https://www.gsa.gov/reference/statutes/national-historic-preservation-act-of-1966"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AE89F-012A-412C-8580-83D1EE7B268F}">
  <sheetPr codeName="Sheet1"/>
  <dimension ref="A1:R28"/>
  <sheetViews>
    <sheetView topLeftCell="A9" workbookViewId="0">
      <selection activeCell="A21" sqref="A21"/>
    </sheetView>
  </sheetViews>
  <sheetFormatPr baseColWidth="10" defaultColWidth="8.6640625" defaultRowHeight="15" x14ac:dyDescent="0.2"/>
  <cols>
    <col min="1" max="16384" width="8.6640625" style="4"/>
  </cols>
  <sheetData>
    <row r="1" spans="1:18" ht="24" x14ac:dyDescent="0.2">
      <c r="A1" s="80" t="s">
        <v>0</v>
      </c>
      <c r="B1" s="80"/>
      <c r="C1" s="80"/>
      <c r="D1" s="80"/>
      <c r="E1" s="80"/>
    </row>
    <row r="2" spans="1:18" ht="14.5" customHeight="1" x14ac:dyDescent="0.2">
      <c r="A2" s="5"/>
      <c r="B2" s="5"/>
      <c r="C2" s="5"/>
      <c r="D2" s="5"/>
      <c r="E2" s="5"/>
    </row>
    <row r="3" spans="1:18" ht="14.5" customHeight="1" x14ac:dyDescent="0.2">
      <c r="A3" s="19" t="s">
        <v>1</v>
      </c>
      <c r="B3" s="5"/>
      <c r="C3" s="5"/>
      <c r="D3" s="5"/>
      <c r="E3" s="5"/>
    </row>
    <row r="4" spans="1:18" ht="77.5" customHeight="1" x14ac:dyDescent="0.2">
      <c r="A4" s="82" t="s">
        <v>2</v>
      </c>
      <c r="B4" s="82"/>
      <c r="C4" s="82"/>
      <c r="D4" s="82"/>
      <c r="E4" s="82"/>
      <c r="F4" s="82"/>
      <c r="G4" s="82"/>
      <c r="H4" s="82"/>
      <c r="I4" s="82"/>
      <c r="J4" s="82"/>
      <c r="K4" s="82"/>
      <c r="L4" s="82"/>
      <c r="M4" s="82"/>
      <c r="N4" s="82"/>
      <c r="O4" s="82"/>
    </row>
    <row r="5" spans="1:18" ht="14.5" customHeight="1" x14ac:dyDescent="0.2">
      <c r="A5" s="5"/>
      <c r="B5" s="5"/>
      <c r="C5" s="5"/>
      <c r="D5" s="5"/>
      <c r="E5" s="5"/>
    </row>
    <row r="6" spans="1:18" ht="14.5" customHeight="1" x14ac:dyDescent="0.2">
      <c r="A6" s="19" t="s">
        <v>3</v>
      </c>
      <c r="B6" s="5"/>
      <c r="C6" s="5"/>
      <c r="D6" s="5"/>
      <c r="E6" s="5"/>
    </row>
    <row r="7" spans="1:18" ht="14.5" customHeight="1" x14ac:dyDescent="0.2">
      <c r="A7" s="83" t="s">
        <v>4</v>
      </c>
      <c r="B7" s="83"/>
      <c r="C7" s="83"/>
      <c r="D7" s="83"/>
      <c r="E7" s="83"/>
      <c r="F7" s="83"/>
      <c r="G7" s="83"/>
      <c r="H7" s="83"/>
      <c r="I7" s="83"/>
      <c r="J7" s="83"/>
      <c r="K7" s="83"/>
      <c r="L7" s="83"/>
      <c r="M7" s="83"/>
      <c r="N7" s="83"/>
      <c r="O7" s="83"/>
      <c r="P7" s="83"/>
      <c r="Q7" s="83"/>
      <c r="R7" s="83"/>
    </row>
    <row r="8" spans="1:18" ht="31.5" customHeight="1" x14ac:dyDescent="0.2">
      <c r="A8" s="82" t="s">
        <v>5</v>
      </c>
      <c r="B8" s="82"/>
      <c r="C8" s="82"/>
      <c r="D8" s="82"/>
      <c r="E8" s="82"/>
      <c r="F8" s="82"/>
      <c r="G8" s="82"/>
      <c r="H8" s="82"/>
      <c r="I8" s="82"/>
      <c r="J8" s="82"/>
      <c r="K8" s="82"/>
      <c r="L8" s="82"/>
      <c r="M8" s="82"/>
      <c r="N8" s="82"/>
      <c r="O8" s="82"/>
      <c r="P8" s="82"/>
      <c r="Q8" s="82"/>
      <c r="R8" s="82"/>
    </row>
    <row r="9" spans="1:18" ht="14.5" customHeight="1" x14ac:dyDescent="0.2">
      <c r="A9" s="18"/>
      <c r="B9" s="5"/>
      <c r="C9" s="5"/>
      <c r="D9" s="5"/>
      <c r="E9" s="5"/>
    </row>
    <row r="10" spans="1:18" ht="14.5" customHeight="1" x14ac:dyDescent="0.2">
      <c r="A10" s="21" t="s">
        <v>6</v>
      </c>
      <c r="B10" s="5"/>
      <c r="C10" s="5"/>
      <c r="D10" s="5"/>
      <c r="E10" s="5"/>
    </row>
    <row r="11" spans="1:18" ht="30.75" customHeight="1" x14ac:dyDescent="0.2">
      <c r="A11" s="81" t="s">
        <v>7</v>
      </c>
      <c r="B11" s="81"/>
      <c r="C11" s="81"/>
      <c r="D11" s="81"/>
      <c r="E11" s="81"/>
      <c r="F11" s="81"/>
      <c r="G11" s="81"/>
      <c r="H11" s="81"/>
      <c r="I11" s="81"/>
      <c r="J11" s="81"/>
      <c r="K11" s="81"/>
      <c r="L11" s="81"/>
      <c r="M11" s="81"/>
      <c r="N11" s="81"/>
      <c r="O11" s="81"/>
    </row>
    <row r="12" spans="1:18" ht="14.5" customHeight="1" x14ac:dyDescent="0.2">
      <c r="A12" s="18"/>
      <c r="B12" s="5"/>
      <c r="C12" s="5"/>
      <c r="D12" s="5"/>
      <c r="E12" s="5"/>
    </row>
    <row r="13" spans="1:18" ht="14.5" customHeight="1" x14ac:dyDescent="0.2">
      <c r="A13" s="19" t="s">
        <v>8</v>
      </c>
      <c r="B13" s="5"/>
      <c r="C13" s="5"/>
      <c r="D13" s="5"/>
      <c r="E13" s="5"/>
    </row>
    <row r="14" spans="1:18" ht="14.5" customHeight="1" x14ac:dyDescent="0.2">
      <c r="A14" s="18" t="s">
        <v>9</v>
      </c>
      <c r="B14" s="5"/>
      <c r="C14" s="5"/>
      <c r="D14" s="5"/>
      <c r="E14" s="5"/>
    </row>
    <row r="15" spans="1:18" ht="14.5" customHeight="1" x14ac:dyDescent="0.2">
      <c r="A15" s="18"/>
      <c r="B15" s="5"/>
      <c r="C15" s="5"/>
      <c r="D15" s="5"/>
      <c r="E15" s="5"/>
    </row>
    <row r="16" spans="1:18" ht="14.5" customHeight="1" x14ac:dyDescent="0.2">
      <c r="A16" s="19" t="s">
        <v>10</v>
      </c>
      <c r="B16" s="5"/>
      <c r="C16" s="5"/>
      <c r="D16" s="5"/>
      <c r="E16" s="5"/>
    </row>
    <row r="17" spans="1:15" x14ac:dyDescent="0.2">
      <c r="A17" s="4" t="s">
        <v>11</v>
      </c>
    </row>
    <row r="18" spans="1:15" x14ac:dyDescent="0.2">
      <c r="A18" s="18" t="s">
        <v>12</v>
      </c>
    </row>
    <row r="19" spans="1:15" x14ac:dyDescent="0.2">
      <c r="A19" s="4" t="s">
        <v>13</v>
      </c>
    </row>
    <row r="21" spans="1:15" x14ac:dyDescent="0.2">
      <c r="A21" s="21" t="s">
        <v>14</v>
      </c>
    </row>
    <row r="22" spans="1:15" x14ac:dyDescent="0.2">
      <c r="A22" s="4" t="s">
        <v>15</v>
      </c>
    </row>
    <row r="24" spans="1:15" ht="24" x14ac:dyDescent="0.2">
      <c r="A24" s="80" t="s">
        <v>16</v>
      </c>
      <c r="B24" s="80"/>
      <c r="C24" s="80"/>
      <c r="D24" s="80"/>
      <c r="E24" s="80"/>
      <c r="F24" s="3"/>
      <c r="G24" s="3"/>
      <c r="H24" s="3"/>
      <c r="I24" s="3"/>
      <c r="J24" s="3"/>
      <c r="K24" s="3"/>
      <c r="L24" s="3"/>
      <c r="M24" s="3"/>
      <c r="N24" s="3"/>
      <c r="O24" s="3"/>
    </row>
    <row r="26" spans="1:15" ht="95.5" customHeight="1" x14ac:dyDescent="0.2">
      <c r="A26" s="79" t="s">
        <v>17</v>
      </c>
      <c r="B26" s="79"/>
      <c r="C26" s="79"/>
      <c r="D26" s="79"/>
      <c r="E26" s="79"/>
      <c r="F26" s="79"/>
      <c r="G26" s="79"/>
      <c r="H26" s="79"/>
      <c r="I26" s="79"/>
      <c r="J26" s="79"/>
      <c r="K26" s="79"/>
      <c r="L26" s="79"/>
      <c r="M26" s="79"/>
      <c r="N26" s="79"/>
      <c r="O26" s="79"/>
    </row>
    <row r="28" spans="1:15" x14ac:dyDescent="0.2">
      <c r="A28" s="18"/>
    </row>
  </sheetData>
  <mergeCells count="7">
    <mergeCell ref="A26:O26"/>
    <mergeCell ref="A24:E24"/>
    <mergeCell ref="A1:E1"/>
    <mergeCell ref="A11:O11"/>
    <mergeCell ref="A4:O4"/>
    <mergeCell ref="A7:R7"/>
    <mergeCell ref="A8:R8"/>
  </mergeCells>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7F4F4-B804-4238-8074-D6DE29A656B4}">
  <sheetPr codeName="Sheet2"/>
  <dimension ref="A1:B28"/>
  <sheetViews>
    <sheetView topLeftCell="A6" zoomScaleNormal="100" workbookViewId="0">
      <selection activeCell="A14" sqref="A14"/>
    </sheetView>
  </sheetViews>
  <sheetFormatPr baseColWidth="10" defaultColWidth="8.83203125" defaultRowHeight="15" x14ac:dyDescent="0.2"/>
  <cols>
    <col min="1" max="1" width="162.6640625" customWidth="1"/>
  </cols>
  <sheetData>
    <row r="1" spans="1:2" ht="24" x14ac:dyDescent="0.3">
      <c r="A1" s="31" t="s">
        <v>18</v>
      </c>
    </row>
    <row r="2" spans="1:2" ht="32" x14ac:dyDescent="0.2">
      <c r="A2" s="15" t="s">
        <v>19</v>
      </c>
    </row>
    <row r="3" spans="1:2" x14ac:dyDescent="0.2">
      <c r="A3" s="15"/>
    </row>
    <row r="4" spans="1:2" ht="16" x14ac:dyDescent="0.2">
      <c r="A4" s="17" t="s">
        <v>20</v>
      </c>
    </row>
    <row r="5" spans="1:2" ht="48" x14ac:dyDescent="0.2">
      <c r="A5" s="15" t="s">
        <v>21</v>
      </c>
      <c r="B5" s="56"/>
    </row>
    <row r="6" spans="1:2" x14ac:dyDescent="0.2">
      <c r="A6" s="15"/>
      <c r="B6" s="56"/>
    </row>
    <row r="7" spans="1:2" ht="21" customHeight="1" x14ac:dyDescent="0.25">
      <c r="A7" s="22" t="s">
        <v>22</v>
      </c>
      <c r="B7" s="23"/>
    </row>
    <row r="8" spans="1:2" ht="16" x14ac:dyDescent="0.2">
      <c r="A8" s="26" t="s">
        <v>23</v>
      </c>
      <c r="B8" s="27" t="s">
        <v>24</v>
      </c>
    </row>
    <row r="9" spans="1:2" ht="64" x14ac:dyDescent="0.2">
      <c r="A9" s="24" t="s">
        <v>25</v>
      </c>
      <c r="B9" s="28"/>
    </row>
    <row r="10" spans="1:2" ht="32" x14ac:dyDescent="0.2">
      <c r="A10" s="26" t="s">
        <v>26</v>
      </c>
      <c r="B10" s="27" t="s">
        <v>27</v>
      </c>
    </row>
    <row r="11" spans="1:2" ht="32" x14ac:dyDescent="0.2">
      <c r="A11" s="24" t="s">
        <v>28</v>
      </c>
      <c r="B11" s="28"/>
    </row>
    <row r="12" spans="1:2" ht="16" x14ac:dyDescent="0.2">
      <c r="A12" s="26" t="s">
        <v>29</v>
      </c>
      <c r="B12" s="27" t="s">
        <v>27</v>
      </c>
    </row>
    <row r="13" spans="1:2" ht="16" x14ac:dyDescent="0.2">
      <c r="A13" s="24" t="s">
        <v>30</v>
      </c>
      <c r="B13" s="28"/>
    </row>
    <row r="14" spans="1:2" ht="16" x14ac:dyDescent="0.2">
      <c r="A14" s="26" t="s">
        <v>31</v>
      </c>
      <c r="B14" s="27" t="s">
        <v>27</v>
      </c>
    </row>
    <row r="15" spans="1:2" x14ac:dyDescent="0.2">
      <c r="A15" s="25" t="s">
        <v>32</v>
      </c>
      <c r="B15" s="29"/>
    </row>
    <row r="17" spans="1:1" ht="17" x14ac:dyDescent="0.2">
      <c r="A17" s="20" t="s">
        <v>33</v>
      </c>
    </row>
    <row r="18" spans="1:1" ht="32" x14ac:dyDescent="0.2">
      <c r="A18" s="16" t="s">
        <v>34</v>
      </c>
    </row>
    <row r="20" spans="1:1" ht="32" x14ac:dyDescent="0.2">
      <c r="A20" s="16" t="s">
        <v>35</v>
      </c>
    </row>
    <row r="22" spans="1:1" ht="16" x14ac:dyDescent="0.2">
      <c r="A22" s="17" t="s">
        <v>36</v>
      </c>
    </row>
    <row r="23" spans="1:1" x14ac:dyDescent="0.2">
      <c r="A23" s="12" t="s">
        <v>37</v>
      </c>
    </row>
    <row r="24" spans="1:1" ht="32" x14ac:dyDescent="0.2">
      <c r="A24" s="16" t="s">
        <v>38</v>
      </c>
    </row>
    <row r="25" spans="1:1" ht="32" x14ac:dyDescent="0.2">
      <c r="A25" s="16" t="s">
        <v>39</v>
      </c>
    </row>
    <row r="26" spans="1:1" ht="32" x14ac:dyDescent="0.2">
      <c r="A26" s="72" t="s">
        <v>40</v>
      </c>
    </row>
    <row r="28" spans="1:1" ht="32" x14ac:dyDescent="0.2">
      <c r="A28" s="78" t="s">
        <v>41</v>
      </c>
    </row>
  </sheetData>
  <conditionalFormatting sqref="B8">
    <cfRule type="expression" dxfId="7" priority="7">
      <formula>$B$8="Yes"</formula>
    </cfRule>
    <cfRule type="expression" dxfId="6" priority="8">
      <formula>$B$8="No"</formula>
    </cfRule>
  </conditionalFormatting>
  <conditionalFormatting sqref="B10">
    <cfRule type="expression" dxfId="5" priority="5">
      <formula>$B$10="YES"</formula>
    </cfRule>
    <cfRule type="expression" dxfId="4" priority="6">
      <formula>$B$10="NO"</formula>
    </cfRule>
  </conditionalFormatting>
  <conditionalFormatting sqref="B12">
    <cfRule type="expression" dxfId="3" priority="3">
      <formula>$B$12="YES"</formula>
    </cfRule>
    <cfRule type="expression" dxfId="2" priority="4">
      <formula>$B$12="NO"</formula>
    </cfRule>
  </conditionalFormatting>
  <conditionalFormatting sqref="B14">
    <cfRule type="expression" dxfId="1" priority="1">
      <formula>$B$14="YES"</formula>
    </cfRule>
    <cfRule type="expression" dxfId="0" priority="2">
      <formula>$B$14="NO"</formula>
    </cfRule>
  </conditionalFormatting>
  <dataValidations count="1">
    <dataValidation type="list" allowBlank="1" showInputMessage="1" showErrorMessage="1" sqref="B8 B10 B12 B14" xr:uid="{5F04F96A-9B26-4863-84B4-E91498ED3E57}">
      <formula1>"YES,NO"</formula1>
    </dataValidation>
  </dataValidations>
  <pageMargins left="0.7" right="0.7" top="0.75" bottom="0.75" header="0.3" footer="0.3"/>
  <pageSetup orientation="portrait" horizontalDpi="1200" verticalDpi="1200"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04544-7003-4FC9-B315-DAED35130A08}">
  <dimension ref="A1:C7"/>
  <sheetViews>
    <sheetView workbookViewId="0">
      <selection activeCell="B6" sqref="B6"/>
    </sheetView>
  </sheetViews>
  <sheetFormatPr baseColWidth="10" defaultColWidth="8.6640625" defaultRowHeight="15" x14ac:dyDescent="0.2"/>
  <cols>
    <col min="1" max="1" width="39.1640625" style="77" customWidth="1"/>
    <col min="2" max="2" width="34.33203125" style="77" bestFit="1" customWidth="1"/>
    <col min="3" max="3" width="78" style="77" customWidth="1"/>
    <col min="4" max="16384" width="8.6640625" style="75"/>
  </cols>
  <sheetData>
    <row r="1" spans="1:3" ht="16" x14ac:dyDescent="0.2">
      <c r="A1" s="74" t="s">
        <v>42</v>
      </c>
      <c r="B1" s="74" t="s">
        <v>43</v>
      </c>
      <c r="C1" s="74" t="s">
        <v>44</v>
      </c>
    </row>
    <row r="2" spans="1:3" ht="39" customHeight="1" x14ac:dyDescent="0.2">
      <c r="A2" s="76" t="s">
        <v>45</v>
      </c>
      <c r="B2" s="76" t="s">
        <v>46</v>
      </c>
      <c r="C2" s="76" t="s">
        <v>47</v>
      </c>
    </row>
    <row r="3" spans="1:3" ht="43" customHeight="1" x14ac:dyDescent="0.2">
      <c r="A3" s="76" t="s">
        <v>48</v>
      </c>
      <c r="B3" s="76" t="s">
        <v>49</v>
      </c>
      <c r="C3" s="76" t="s">
        <v>50</v>
      </c>
    </row>
    <row r="4" spans="1:3" ht="101.5" customHeight="1" x14ac:dyDescent="0.2">
      <c r="A4" s="76" t="s">
        <v>51</v>
      </c>
      <c r="B4" s="76" t="s">
        <v>52</v>
      </c>
      <c r="C4" s="76" t="s">
        <v>53</v>
      </c>
    </row>
    <row r="5" spans="1:3" ht="39" customHeight="1" x14ac:dyDescent="0.2">
      <c r="A5" s="76" t="s">
        <v>54</v>
      </c>
      <c r="B5" s="76" t="s">
        <v>55</v>
      </c>
      <c r="C5" s="76" t="s">
        <v>56</v>
      </c>
    </row>
    <row r="6" spans="1:3" ht="39" customHeight="1" x14ac:dyDescent="0.2">
      <c r="A6" s="76" t="s">
        <v>57</v>
      </c>
      <c r="B6" s="76" t="s">
        <v>58</v>
      </c>
      <c r="C6" s="76" t="s">
        <v>59</v>
      </c>
    </row>
    <row r="7" spans="1:3" ht="67" customHeight="1" x14ac:dyDescent="0.2">
      <c r="A7" s="76" t="s">
        <v>60</v>
      </c>
      <c r="B7" s="76" t="s">
        <v>61</v>
      </c>
      <c r="C7" s="76" t="s">
        <v>62</v>
      </c>
    </row>
  </sheetData>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CE43E-C78F-4E21-BB04-05C0C6393763}">
  <sheetPr codeName="Sheet3"/>
  <dimension ref="A1:E13"/>
  <sheetViews>
    <sheetView tabSelected="1" zoomScale="110" zoomScaleNormal="110" workbookViewId="0">
      <pane ySplit="2" topLeftCell="A3" activePane="bottomLeft" state="frozen"/>
      <selection pane="bottomLeft" activeCell="C13" sqref="C13"/>
    </sheetView>
  </sheetViews>
  <sheetFormatPr baseColWidth="10" defaultColWidth="8.83203125" defaultRowHeight="15" x14ac:dyDescent="0.2"/>
  <cols>
    <col min="1" max="1" width="28.5" style="66" bestFit="1" customWidth="1"/>
    <col min="2" max="5" width="40.83203125" style="66" customWidth="1"/>
    <col min="6" max="16384" width="8.83203125" style="66"/>
  </cols>
  <sheetData>
    <row r="1" spans="1:5" ht="24" x14ac:dyDescent="0.2">
      <c r="A1" s="30" t="s">
        <v>63</v>
      </c>
    </row>
    <row r="2" spans="1:5" ht="32" x14ac:dyDescent="0.2">
      <c r="A2" s="67" t="s">
        <v>64</v>
      </c>
      <c r="B2" s="67" t="s">
        <v>65</v>
      </c>
      <c r="C2" s="67" t="s">
        <v>66</v>
      </c>
      <c r="D2" s="67" t="s">
        <v>67</v>
      </c>
      <c r="E2" s="67" t="s">
        <v>68</v>
      </c>
    </row>
    <row r="3" spans="1:5" ht="123" customHeight="1" x14ac:dyDescent="0.2">
      <c r="A3" s="68" t="s">
        <v>69</v>
      </c>
      <c r="B3" s="68" t="s">
        <v>70</v>
      </c>
      <c r="C3" s="68" t="s">
        <v>71</v>
      </c>
      <c r="D3" s="68" t="s">
        <v>72</v>
      </c>
      <c r="E3" s="68" t="s">
        <v>73</v>
      </c>
    </row>
    <row r="4" spans="1:5" ht="16" x14ac:dyDescent="0.2">
      <c r="A4" s="69" t="s">
        <v>74</v>
      </c>
      <c r="B4" s="69" t="s">
        <v>75</v>
      </c>
      <c r="C4" s="69" t="s">
        <v>75</v>
      </c>
      <c r="D4" s="69" t="s">
        <v>76</v>
      </c>
      <c r="E4" s="69" t="s">
        <v>76</v>
      </c>
    </row>
    <row r="5" spans="1:5" ht="68.5" customHeight="1" x14ac:dyDescent="0.2">
      <c r="A5" s="68" t="s">
        <v>77</v>
      </c>
      <c r="B5" s="68" t="s">
        <v>78</v>
      </c>
      <c r="C5" s="68" t="s">
        <v>79</v>
      </c>
      <c r="D5" s="68" t="s">
        <v>80</v>
      </c>
      <c r="E5" s="68" t="s">
        <v>81</v>
      </c>
    </row>
    <row r="6" spans="1:5" ht="107" customHeight="1" x14ac:dyDescent="0.2">
      <c r="A6" s="69" t="s">
        <v>82</v>
      </c>
      <c r="B6" s="69" t="s">
        <v>83</v>
      </c>
      <c r="C6" s="69" t="s">
        <v>84</v>
      </c>
      <c r="D6" s="69" t="s">
        <v>85</v>
      </c>
      <c r="E6" s="69" t="s">
        <v>61</v>
      </c>
    </row>
    <row r="7" spans="1:5" ht="21" customHeight="1" x14ac:dyDescent="0.2">
      <c r="A7" s="68" t="s">
        <v>86</v>
      </c>
      <c r="B7" s="68" t="s">
        <v>75</v>
      </c>
      <c r="C7" s="68" t="s">
        <v>75</v>
      </c>
      <c r="D7" s="68" t="s">
        <v>76</v>
      </c>
      <c r="E7" s="68" t="s">
        <v>76</v>
      </c>
    </row>
    <row r="8" spans="1:5" ht="37" customHeight="1" x14ac:dyDescent="0.2">
      <c r="A8" s="69" t="s">
        <v>87</v>
      </c>
      <c r="B8" s="69" t="s">
        <v>88</v>
      </c>
      <c r="C8" s="69" t="s">
        <v>89</v>
      </c>
      <c r="D8" s="69" t="s">
        <v>76</v>
      </c>
      <c r="E8" s="69" t="s">
        <v>76</v>
      </c>
    </row>
    <row r="9" spans="1:5" ht="51" customHeight="1" x14ac:dyDescent="0.2">
      <c r="A9" s="68" t="s">
        <v>90</v>
      </c>
      <c r="B9" s="68" t="s">
        <v>76</v>
      </c>
      <c r="C9" s="68" t="s">
        <v>76</v>
      </c>
      <c r="D9" s="68" t="s">
        <v>91</v>
      </c>
      <c r="E9" s="68" t="s">
        <v>92</v>
      </c>
    </row>
    <row r="10" spans="1:5" ht="63" customHeight="1" x14ac:dyDescent="0.2">
      <c r="A10" s="70" t="s">
        <v>93</v>
      </c>
      <c r="B10" s="69" t="s">
        <v>94</v>
      </c>
      <c r="C10" s="69" t="s">
        <v>95</v>
      </c>
      <c r="D10" s="69" t="s">
        <v>96</v>
      </c>
      <c r="E10" s="69" t="s">
        <v>97</v>
      </c>
    </row>
    <row r="11" spans="1:5" ht="36.5" customHeight="1" x14ac:dyDescent="0.2">
      <c r="A11" s="71" t="s">
        <v>98</v>
      </c>
      <c r="B11" s="71" t="s">
        <v>99</v>
      </c>
      <c r="C11" s="68" t="s">
        <v>100</v>
      </c>
      <c r="D11" s="68" t="s">
        <v>101</v>
      </c>
      <c r="E11" s="68" t="s">
        <v>101</v>
      </c>
    </row>
    <row r="12" spans="1:5" ht="22.5" customHeight="1" x14ac:dyDescent="0.2">
      <c r="A12" s="70" t="s">
        <v>102</v>
      </c>
      <c r="B12" s="70" t="s">
        <v>103</v>
      </c>
      <c r="C12" s="70" t="s">
        <v>103</v>
      </c>
      <c r="D12" s="70" t="s">
        <v>75</v>
      </c>
      <c r="E12" s="70" t="s">
        <v>76</v>
      </c>
    </row>
    <row r="13" spans="1:5" ht="78" customHeight="1" x14ac:dyDescent="0.2">
      <c r="A13" s="71" t="s">
        <v>104</v>
      </c>
      <c r="B13" s="68" t="s">
        <v>105</v>
      </c>
      <c r="C13" s="68" t="s">
        <v>106</v>
      </c>
      <c r="D13" s="71" t="s">
        <v>75</v>
      </c>
      <c r="E13" s="71" t="s">
        <v>76</v>
      </c>
    </row>
  </sheetData>
  <pageMargins left="0.7" right="0.7" top="0.75" bottom="0.75" header="0.3" footer="0.3"/>
  <pageSetup orientation="portrait" horizontalDpi="1200" verticalDpi="1200" r:id="rId1"/>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38D34-3244-40C0-B394-D8162B7766CE}">
  <sheetPr codeName="Sheet4"/>
  <dimension ref="A1:C32"/>
  <sheetViews>
    <sheetView topLeftCell="B1" workbookViewId="0">
      <selection activeCell="B14" sqref="B14"/>
    </sheetView>
  </sheetViews>
  <sheetFormatPr baseColWidth="10" defaultColWidth="8.83203125" defaultRowHeight="15" x14ac:dyDescent="0.2"/>
  <cols>
    <col min="1" max="1" width="23.33203125" hidden="1" customWidth="1"/>
    <col min="2" max="2" width="39.1640625" customWidth="1"/>
    <col min="3" max="3" width="61.83203125" customWidth="1"/>
  </cols>
  <sheetData>
    <row r="1" spans="1:3" ht="40" customHeight="1" x14ac:dyDescent="0.2">
      <c r="A1" t="s">
        <v>107</v>
      </c>
      <c r="B1" s="84" t="s">
        <v>108</v>
      </c>
      <c r="C1" s="84"/>
    </row>
    <row r="2" spans="1:3" ht="16" x14ac:dyDescent="0.2">
      <c r="B2" s="6" t="s">
        <v>109</v>
      </c>
      <c r="C2" s="7"/>
    </row>
    <row r="3" spans="1:3" ht="16" x14ac:dyDescent="0.2">
      <c r="A3" t="s">
        <v>110</v>
      </c>
      <c r="B3" s="6" t="s">
        <v>111</v>
      </c>
      <c r="C3" s="7"/>
    </row>
    <row r="4" spans="1:3" ht="16" x14ac:dyDescent="0.2">
      <c r="A4" t="s">
        <v>112</v>
      </c>
      <c r="B4" s="6" t="s">
        <v>113</v>
      </c>
      <c r="C4" s="48"/>
    </row>
    <row r="5" spans="1:3" ht="16" x14ac:dyDescent="0.2">
      <c r="A5" t="s">
        <v>114</v>
      </c>
      <c r="B5" s="6" t="s">
        <v>115</v>
      </c>
      <c r="C5" s="7"/>
    </row>
    <row r="6" spans="1:3" ht="16" x14ac:dyDescent="0.2">
      <c r="A6" t="s">
        <v>116</v>
      </c>
      <c r="B6" s="57" t="s">
        <v>117</v>
      </c>
      <c r="C6" s="7"/>
    </row>
    <row r="7" spans="1:3" ht="16" x14ac:dyDescent="0.2">
      <c r="A7" t="s">
        <v>118</v>
      </c>
      <c r="B7" s="57" t="s">
        <v>117</v>
      </c>
      <c r="C7" s="7"/>
    </row>
    <row r="8" spans="1:3" ht="16" x14ac:dyDescent="0.2">
      <c r="A8" t="s">
        <v>119</v>
      </c>
      <c r="B8" s="57" t="s">
        <v>117</v>
      </c>
      <c r="C8" s="7"/>
    </row>
    <row r="9" spans="1:3" ht="16" x14ac:dyDescent="0.2">
      <c r="A9" t="s">
        <v>120</v>
      </c>
      <c r="B9" s="57" t="s">
        <v>117</v>
      </c>
      <c r="C9" s="7"/>
    </row>
    <row r="10" spans="1:3" x14ac:dyDescent="0.2">
      <c r="B10" s="49" t="s">
        <v>121</v>
      </c>
      <c r="C10" s="7"/>
    </row>
    <row r="11" spans="1:3" x14ac:dyDescent="0.2">
      <c r="A11" s="32" t="s">
        <v>122</v>
      </c>
      <c r="B11" s="50" t="s">
        <v>123</v>
      </c>
      <c r="C11" s="7"/>
    </row>
    <row r="12" spans="1:3" ht="16" x14ac:dyDescent="0.2">
      <c r="A12" t="s">
        <v>124</v>
      </c>
      <c r="B12" s="6" t="s">
        <v>125</v>
      </c>
      <c r="C12" s="7"/>
    </row>
    <row r="13" spans="1:3" ht="16" x14ac:dyDescent="0.2">
      <c r="A13" t="s">
        <v>126</v>
      </c>
      <c r="B13" s="6" t="s">
        <v>127</v>
      </c>
      <c r="C13" s="7"/>
    </row>
    <row r="14" spans="1:3" ht="16" x14ac:dyDescent="0.2">
      <c r="A14" t="s">
        <v>128</v>
      </c>
      <c r="B14" s="6" t="s">
        <v>129</v>
      </c>
      <c r="C14" s="7"/>
    </row>
    <row r="15" spans="1:3" x14ac:dyDescent="0.2">
      <c r="A15" t="s">
        <v>130</v>
      </c>
      <c r="B15" s="49" t="s">
        <v>131</v>
      </c>
      <c r="C15" s="7"/>
    </row>
    <row r="16" spans="1:3" x14ac:dyDescent="0.2">
      <c r="A16" t="s">
        <v>132</v>
      </c>
      <c r="B16" s="49" t="s">
        <v>133</v>
      </c>
      <c r="C16" s="7"/>
    </row>
    <row r="17" spans="1:3" x14ac:dyDescent="0.2">
      <c r="A17" t="s">
        <v>134</v>
      </c>
      <c r="B17" s="49" t="s">
        <v>135</v>
      </c>
      <c r="C17" s="51"/>
    </row>
    <row r="18" spans="1:3" x14ac:dyDescent="0.2">
      <c r="A18" t="s">
        <v>136</v>
      </c>
      <c r="B18" s="49" t="s">
        <v>137</v>
      </c>
      <c r="C18" s="51"/>
    </row>
    <row r="19" spans="1:3" x14ac:dyDescent="0.2">
      <c r="B19" s="49" t="s">
        <v>138</v>
      </c>
      <c r="C19" s="7"/>
    </row>
    <row r="20" spans="1:3" x14ac:dyDescent="0.2">
      <c r="A20" t="s">
        <v>139</v>
      </c>
      <c r="B20" s="49" t="s">
        <v>140</v>
      </c>
      <c r="C20" s="7"/>
    </row>
    <row r="21" spans="1:3" x14ac:dyDescent="0.2">
      <c r="A21" t="s">
        <v>141</v>
      </c>
      <c r="B21" s="49" t="s">
        <v>142</v>
      </c>
      <c r="C21" s="7"/>
    </row>
    <row r="22" spans="1:3" ht="16" x14ac:dyDescent="0.2">
      <c r="A22" t="s">
        <v>143</v>
      </c>
      <c r="B22" s="8" t="s">
        <v>144</v>
      </c>
      <c r="C22" s="7"/>
    </row>
    <row r="23" spans="1:3" ht="16" x14ac:dyDescent="0.2">
      <c r="A23" t="s">
        <v>145</v>
      </c>
      <c r="B23" s="8" t="s">
        <v>146</v>
      </c>
      <c r="C23" s="7"/>
    </row>
    <row r="24" spans="1:3" ht="16" x14ac:dyDescent="0.2">
      <c r="B24" s="8" t="s">
        <v>147</v>
      </c>
      <c r="C24" s="7"/>
    </row>
    <row r="25" spans="1:3" ht="16" x14ac:dyDescent="0.2">
      <c r="B25" s="8" t="s">
        <v>148</v>
      </c>
      <c r="C25" s="7"/>
    </row>
    <row r="26" spans="1:3" ht="16" x14ac:dyDescent="0.2">
      <c r="B26" s="8" t="s">
        <v>149</v>
      </c>
      <c r="C26" s="48"/>
    </row>
    <row r="27" spans="1:3" x14ac:dyDescent="0.2">
      <c r="B27" s="8"/>
      <c r="C27" s="48"/>
    </row>
    <row r="28" spans="1:3" x14ac:dyDescent="0.2">
      <c r="B28" s="8"/>
      <c r="C28" s="48"/>
    </row>
    <row r="29" spans="1:3" x14ac:dyDescent="0.2">
      <c r="B29" s="8"/>
      <c r="C29" s="48"/>
    </row>
    <row r="30" spans="1:3" x14ac:dyDescent="0.2">
      <c r="B30" s="8"/>
      <c r="C30" s="48"/>
    </row>
    <row r="31" spans="1:3" x14ac:dyDescent="0.2">
      <c r="C31" s="48"/>
    </row>
    <row r="32" spans="1:3" x14ac:dyDescent="0.2">
      <c r="C32" s="48"/>
    </row>
  </sheetData>
  <mergeCells count="1">
    <mergeCell ref="B1:C1"/>
  </mergeCells>
  <dataValidations count="12">
    <dataValidation type="list" allowBlank="1" showInputMessage="1" sqref="C14" xr:uid="{2FB7C9DD-DB88-40D3-8DF4-712C5AC7EFF7}">
      <formula1>$A$12:$A$18</formula1>
    </dataValidation>
    <dataValidation type="list" allowBlank="1" showInputMessage="1" sqref="C13" xr:uid="{310264C4-A277-460C-973C-46122879A3A2}">
      <formula1>"New Construction For Sale,New Construction Rental,Rehab For Sale,Rehab Rental,Mixed Use New Construction,Mixed Use Rehab"</formula1>
    </dataValidation>
    <dataValidation type="list" allowBlank="1" showInputMessage="1" sqref="C4" xr:uid="{6B59D301-7148-400C-918D-451AEADD407F}">
      <formula1>"Grant,Loan (repayable), Loan (forgivable)"</formula1>
    </dataValidation>
    <dataValidation type="list" allowBlank="1" showInputMessage="1" sqref="C3" xr:uid="{E2F0B059-CA66-4DD2-8A09-B19EC94E794F}">
      <formula1>$A$3:$A$9</formula1>
    </dataValidation>
    <dataValidation type="list" allowBlank="1" showInputMessage="1" sqref="C10" xr:uid="{A306C634-D844-42A6-9B34-3B489E43D564}">
      <formula1>"Yes, No"</formula1>
    </dataValidation>
    <dataValidation type="list" allowBlank="1" showInputMessage="1" sqref="C11" xr:uid="{6FD6CAD7-FC6A-4F33-B045-18B4669382B5}">
      <formula1>"LIHTC, Historic, NMTC, Renewable Energy, Energy Efficiency, State/Local"</formula1>
    </dataValidation>
    <dataValidation type="list" allowBlank="1" showInputMessage="1" sqref="C15" xr:uid="{EA5DDDAA-F932-4B43-830E-8CC47892111F}">
      <formula1>"Nonprofit, For Profit"</formula1>
    </dataValidation>
    <dataValidation type="list" allowBlank="1" showInputMessage="1" sqref="C20" xr:uid="{13006A64-C1AB-462A-9422-6C27C0FDD8FA}">
      <formula1>"Low-Mod Housing, Low-Mod Housing (CDFI or NRSA), Slum/Blight Area, Slum/Blight Spot, Slum/Blight Urban Renewal/Planning, Urgent Need, NA"</formula1>
    </dataValidation>
    <dataValidation type="list" allowBlank="1" showInputMessage="1" sqref="C21" xr:uid="{3B0C88A3-D0E7-4BD2-9887-7B14CEBEB69D}">
      <formula1>"Yes, No, Unknown"</formula1>
    </dataValidation>
    <dataValidation type="list" allowBlank="1" showInputMessage="1" sqref="C24" xr:uid="{850CFD6C-DA33-4EA9-8FA8-3361BEC90C46}">
      <formula1>"Neighborhood, Ward, Municipality, County, Census Designated Place"</formula1>
    </dataValidation>
    <dataValidation type="list" allowBlank="1" showInputMessage="1" sqref="C25" xr:uid="{B5500FEE-BA8C-4B33-8D4C-ACC1D3C564C0}">
      <formula1>"Warranty Deed, Purchase &amp; Sale Agreement, Long Term Lease, Rent Option, Surplus Property, Tax Deed"</formula1>
    </dataValidation>
    <dataValidation type="list" allowBlank="1" showInputMessage="1" sqref="C16" xr:uid="{51C24B8D-0C9F-4963-8F84-4C6B2F43E2D3}">
      <formula1>$A$21:$A$23</formula1>
    </dataValidation>
  </dataValidations>
  <pageMargins left="0.7" right="0.7" top="0.75" bottom="0.75" header="0.3" footer="0.3"/>
  <drawing r:id="rId1"/>
  <mc:AlternateContent xmlns:mc="http://schemas.openxmlformats.org/markup-compatibility/2006">
    <mc:Choice Requires="v">
      <legacyDrawing r:id="rId2"/>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C2ED-7776-44C9-9500-95EEAE2E9CF7}">
  <sheetPr codeName="Sheet5">
    <pageSetUpPr fitToPage="1"/>
  </sheetPr>
  <dimension ref="A1:G104"/>
  <sheetViews>
    <sheetView zoomScale="90" zoomScaleNormal="90" zoomScalePageLayoutView="80" workbookViewId="0">
      <pane ySplit="5" topLeftCell="A6" activePane="bottomLeft" state="frozen"/>
      <selection pane="bottomLeft" activeCell="B11" sqref="B11"/>
    </sheetView>
  </sheetViews>
  <sheetFormatPr baseColWidth="10" defaultColWidth="9.1640625" defaultRowHeight="15.75" customHeight="1" x14ac:dyDescent="0.2"/>
  <cols>
    <col min="1" max="1" width="34.5" style="55" customWidth="1"/>
    <col min="2" max="2" width="23.6640625" style="2" customWidth="1"/>
    <col min="3" max="3" width="52.83203125" style="37" customWidth="1"/>
    <col min="4" max="4" width="30.83203125" style="37" customWidth="1"/>
    <col min="5" max="5" width="18.33203125" style="1" bestFit="1" customWidth="1"/>
    <col min="6" max="6" width="45.33203125" style="37" customWidth="1"/>
    <col min="7" max="7" width="30.5" style="2" customWidth="1"/>
    <col min="8" max="16384" width="9.1640625" style="2"/>
  </cols>
  <sheetData>
    <row r="1" spans="1:7" ht="24" x14ac:dyDescent="0.2">
      <c r="A1" s="85" t="s">
        <v>10</v>
      </c>
      <c r="B1" s="85"/>
      <c r="C1" s="85"/>
      <c r="D1" s="85"/>
      <c r="E1" s="85"/>
      <c r="F1" s="85"/>
      <c r="G1" s="39"/>
    </row>
    <row r="2" spans="1:7" customFormat="1" ht="16" x14ac:dyDescent="0.2">
      <c r="A2" s="6" t="s">
        <v>150</v>
      </c>
      <c r="B2" s="7"/>
    </row>
    <row r="3" spans="1:7" customFormat="1" ht="16" x14ac:dyDescent="0.2">
      <c r="A3" s="6" t="s">
        <v>151</v>
      </c>
      <c r="B3" s="7"/>
    </row>
    <row r="4" spans="1:7" s="11" customFormat="1" ht="70.5" customHeight="1" x14ac:dyDescent="0.2">
      <c r="A4" s="47" t="s">
        <v>152</v>
      </c>
      <c r="B4" s="47" t="s">
        <v>153</v>
      </c>
      <c r="C4" s="46" t="s">
        <v>154</v>
      </c>
      <c r="D4" s="47" t="s">
        <v>155</v>
      </c>
      <c r="E4" s="47" t="s">
        <v>156</v>
      </c>
      <c r="F4" s="47" t="s">
        <v>157</v>
      </c>
    </row>
    <row r="5" spans="1:7" s="11" customFormat="1" ht="56" x14ac:dyDescent="0.2">
      <c r="A5" s="58"/>
      <c r="B5" s="58"/>
      <c r="C5" s="59"/>
      <c r="D5" s="60" t="s">
        <v>158</v>
      </c>
      <c r="E5" s="58"/>
      <c r="F5" s="58"/>
    </row>
    <row r="6" spans="1:7" s="11" customFormat="1" ht="32" x14ac:dyDescent="0.2">
      <c r="A6" s="6" t="s">
        <v>159</v>
      </c>
      <c r="B6" s="8" t="s">
        <v>160</v>
      </c>
      <c r="C6" s="6" t="s">
        <v>161</v>
      </c>
      <c r="D6" s="6"/>
      <c r="E6" s="52"/>
      <c r="F6" s="7"/>
    </row>
    <row r="7" spans="1:7" s="11" customFormat="1" ht="32" x14ac:dyDescent="0.2">
      <c r="A7" s="6" t="s">
        <v>162</v>
      </c>
      <c r="B7" s="8" t="s">
        <v>160</v>
      </c>
      <c r="C7" s="6" t="s">
        <v>163</v>
      </c>
      <c r="D7" s="6"/>
      <c r="E7" s="52"/>
      <c r="F7" s="7"/>
    </row>
    <row r="8" spans="1:7" s="11" customFormat="1" ht="15" x14ac:dyDescent="0.2">
      <c r="A8" s="89" t="s">
        <v>164</v>
      </c>
      <c r="B8" s="89"/>
      <c r="C8" s="89"/>
      <c r="D8" s="34"/>
      <c r="E8" s="40"/>
      <c r="F8" s="34"/>
    </row>
    <row r="9" spans="1:7" s="11" customFormat="1" ht="48" x14ac:dyDescent="0.2">
      <c r="A9" s="8" t="s">
        <v>165</v>
      </c>
      <c r="B9" s="11" t="s">
        <v>160</v>
      </c>
      <c r="C9" s="6" t="s">
        <v>166</v>
      </c>
      <c r="D9" s="33"/>
      <c r="E9" s="9"/>
      <c r="F9" s="38"/>
    </row>
    <row r="10" spans="1:7" s="11" customFormat="1" ht="32" x14ac:dyDescent="0.2">
      <c r="A10" s="8" t="s">
        <v>167</v>
      </c>
      <c r="B10" s="8" t="s">
        <v>168</v>
      </c>
      <c r="C10" s="6" t="s">
        <v>169</v>
      </c>
      <c r="D10" s="33"/>
      <c r="E10" s="9"/>
      <c r="F10" s="38"/>
    </row>
    <row r="11" spans="1:7" s="11" customFormat="1" ht="60" customHeight="1" x14ac:dyDescent="0.2">
      <c r="A11" s="6" t="s">
        <v>170</v>
      </c>
      <c r="B11" s="8" t="s">
        <v>171</v>
      </c>
      <c r="C11" s="6" t="s">
        <v>172</v>
      </c>
      <c r="D11" s="62" t="s">
        <v>173</v>
      </c>
      <c r="E11" s="9"/>
      <c r="F11" s="7"/>
    </row>
    <row r="12" spans="1:7" s="11" customFormat="1" ht="96" x14ac:dyDescent="0.2">
      <c r="A12" s="6" t="s">
        <v>174</v>
      </c>
      <c r="B12" s="8" t="s">
        <v>160</v>
      </c>
      <c r="C12" s="6" t="s">
        <v>175</v>
      </c>
      <c r="D12" s="6" t="s">
        <v>176</v>
      </c>
      <c r="E12" s="9"/>
      <c r="F12" s="7"/>
    </row>
    <row r="13" spans="1:7" s="11" customFormat="1" ht="16" x14ac:dyDescent="0.2">
      <c r="A13" s="41" t="s">
        <v>177</v>
      </c>
      <c r="B13" s="42"/>
      <c r="C13" s="43"/>
      <c r="D13" s="36"/>
      <c r="E13" s="10"/>
      <c r="F13" s="36"/>
    </row>
    <row r="14" spans="1:7" s="11" customFormat="1" ht="58.5" customHeight="1" x14ac:dyDescent="0.2">
      <c r="A14" s="6" t="s">
        <v>178</v>
      </c>
      <c r="B14" s="8" t="s">
        <v>160</v>
      </c>
      <c r="C14" s="6" t="s">
        <v>179</v>
      </c>
      <c r="D14" s="45"/>
      <c r="E14" s="9"/>
      <c r="F14" s="7"/>
    </row>
    <row r="15" spans="1:7" s="11" customFormat="1" ht="64" x14ac:dyDescent="0.2">
      <c r="A15" s="6" t="s">
        <v>180</v>
      </c>
      <c r="B15" s="8" t="s">
        <v>160</v>
      </c>
      <c r="C15" s="6" t="s">
        <v>181</v>
      </c>
      <c r="D15" s="61">
        <v>570.50300000000004</v>
      </c>
      <c r="E15" s="9"/>
      <c r="F15" s="7"/>
    </row>
    <row r="16" spans="1:7" s="11" customFormat="1" ht="15.75" customHeight="1" x14ac:dyDescent="0.2">
      <c r="A16" s="88" t="s">
        <v>182</v>
      </c>
      <c r="B16" s="88"/>
      <c r="C16" s="88"/>
      <c r="D16" s="88"/>
      <c r="E16" s="88"/>
      <c r="F16" s="88"/>
    </row>
    <row r="17" spans="1:6" s="11" customFormat="1" ht="48" x14ac:dyDescent="0.2">
      <c r="A17" s="6" t="s">
        <v>183</v>
      </c>
      <c r="B17" s="8" t="s">
        <v>160</v>
      </c>
      <c r="C17" s="6" t="s">
        <v>184</v>
      </c>
      <c r="D17" s="62" t="s">
        <v>185</v>
      </c>
      <c r="E17" s="9"/>
      <c r="F17" s="7"/>
    </row>
    <row r="18" spans="1:6" s="11" customFormat="1" ht="48" x14ac:dyDescent="0.2">
      <c r="A18" s="8" t="s">
        <v>186</v>
      </c>
      <c r="B18" s="8" t="s">
        <v>160</v>
      </c>
      <c r="C18" s="6" t="s">
        <v>187</v>
      </c>
      <c r="D18" s="62" t="s">
        <v>188</v>
      </c>
      <c r="E18" s="9"/>
      <c r="F18" s="38"/>
    </row>
    <row r="19" spans="1:6" s="11" customFormat="1" ht="80" x14ac:dyDescent="0.2">
      <c r="A19" s="6" t="s">
        <v>189</v>
      </c>
      <c r="B19" s="8" t="s">
        <v>160</v>
      </c>
      <c r="C19" s="6" t="s">
        <v>190</v>
      </c>
      <c r="D19" s="6" t="s">
        <v>191</v>
      </c>
      <c r="E19" s="9"/>
      <c r="F19" s="38"/>
    </row>
    <row r="20" spans="1:6" s="11" customFormat="1" ht="48" x14ac:dyDescent="0.2">
      <c r="A20" s="6" t="s">
        <v>192</v>
      </c>
      <c r="B20" s="8" t="s">
        <v>160</v>
      </c>
      <c r="C20" s="6" t="s">
        <v>193</v>
      </c>
      <c r="D20" s="44" t="s">
        <v>194</v>
      </c>
      <c r="E20" s="9"/>
      <c r="F20" s="7"/>
    </row>
    <row r="21" spans="1:6" s="11" customFormat="1" ht="15" x14ac:dyDescent="0.2">
      <c r="A21" s="86" t="s">
        <v>195</v>
      </c>
      <c r="B21" s="86"/>
      <c r="C21" s="86"/>
      <c r="D21" s="86"/>
      <c r="E21" s="86"/>
      <c r="F21" s="86"/>
    </row>
    <row r="22" spans="1:6" s="11" customFormat="1" ht="32" x14ac:dyDescent="0.2">
      <c r="A22" s="6" t="s">
        <v>196</v>
      </c>
      <c r="B22" s="8" t="s">
        <v>160</v>
      </c>
      <c r="C22" s="6" t="s">
        <v>197</v>
      </c>
      <c r="D22" s="45"/>
      <c r="E22" s="9"/>
      <c r="F22" s="7"/>
    </row>
    <row r="23" spans="1:6" s="11" customFormat="1" ht="32" x14ac:dyDescent="0.2">
      <c r="A23" s="6" t="s">
        <v>198</v>
      </c>
      <c r="B23" s="8" t="s">
        <v>160</v>
      </c>
      <c r="C23" s="6" t="s">
        <v>199</v>
      </c>
      <c r="D23" s="45"/>
      <c r="E23" s="9"/>
      <c r="F23" s="7"/>
    </row>
    <row r="24" spans="1:6" s="11" customFormat="1" ht="15" x14ac:dyDescent="0.2">
      <c r="A24" s="86" t="s">
        <v>200</v>
      </c>
      <c r="B24" s="86"/>
      <c r="C24" s="86"/>
      <c r="D24" s="86"/>
      <c r="E24" s="86"/>
      <c r="F24" s="86"/>
    </row>
    <row r="25" spans="1:6" s="11" customFormat="1" ht="48" x14ac:dyDescent="0.2">
      <c r="A25" s="6" t="s">
        <v>201</v>
      </c>
      <c r="B25" s="8" t="s">
        <v>160</v>
      </c>
      <c r="C25" s="6" t="s">
        <v>202</v>
      </c>
      <c r="D25" s="45"/>
      <c r="E25" s="9"/>
      <c r="F25" s="7"/>
    </row>
    <row r="26" spans="1:6" s="11" customFormat="1" ht="15" x14ac:dyDescent="0.2">
      <c r="A26" s="87" t="s">
        <v>203</v>
      </c>
      <c r="B26" s="87"/>
      <c r="C26" s="87"/>
      <c r="D26" s="87"/>
      <c r="E26" s="87"/>
      <c r="F26" s="87"/>
    </row>
    <row r="27" spans="1:6" s="11" customFormat="1" ht="32" x14ac:dyDescent="0.2">
      <c r="A27" s="8" t="s">
        <v>204</v>
      </c>
      <c r="B27" s="8" t="s">
        <v>160</v>
      </c>
      <c r="C27" s="6" t="s">
        <v>205</v>
      </c>
      <c r="D27" s="45"/>
      <c r="E27" s="9"/>
      <c r="F27" s="38"/>
    </row>
    <row r="28" spans="1:6" s="11" customFormat="1" ht="32" x14ac:dyDescent="0.2">
      <c r="A28" s="8" t="s">
        <v>206</v>
      </c>
      <c r="B28" s="8" t="s">
        <v>160</v>
      </c>
      <c r="C28" s="6" t="s">
        <v>207</v>
      </c>
      <c r="D28" s="45"/>
      <c r="E28" s="9"/>
      <c r="F28" s="38"/>
    </row>
    <row r="29" spans="1:6" s="11" customFormat="1" ht="32" x14ac:dyDescent="0.2">
      <c r="A29" s="8" t="s">
        <v>208</v>
      </c>
      <c r="B29" s="8" t="s">
        <v>160</v>
      </c>
      <c r="C29" s="6" t="s">
        <v>209</v>
      </c>
      <c r="D29" s="45"/>
      <c r="E29" s="9"/>
      <c r="F29" s="38"/>
    </row>
    <row r="30" spans="1:6" s="11" customFormat="1" ht="48" x14ac:dyDescent="0.2">
      <c r="A30" s="8" t="s">
        <v>210</v>
      </c>
      <c r="B30" s="8" t="s">
        <v>160</v>
      </c>
      <c r="C30" s="6" t="s">
        <v>211</v>
      </c>
      <c r="D30" s="44"/>
      <c r="E30" s="9"/>
      <c r="F30" s="38"/>
    </row>
    <row r="31" spans="1:6" s="11" customFormat="1" ht="15" x14ac:dyDescent="0.2">
      <c r="A31" s="87" t="s">
        <v>212</v>
      </c>
      <c r="B31" s="87"/>
      <c r="C31" s="87"/>
      <c r="D31" s="87"/>
      <c r="E31" s="87"/>
      <c r="F31" s="87"/>
    </row>
    <row r="32" spans="1:6" s="11" customFormat="1" ht="112" x14ac:dyDescent="0.2">
      <c r="A32" s="8" t="s">
        <v>213</v>
      </c>
      <c r="B32" s="8" t="s">
        <v>160</v>
      </c>
      <c r="C32" s="6" t="s">
        <v>214</v>
      </c>
      <c r="D32" s="6" t="s">
        <v>215</v>
      </c>
      <c r="E32" s="9"/>
      <c r="F32" s="38"/>
    </row>
    <row r="33" spans="1:7" s="11" customFormat="1" ht="48" x14ac:dyDescent="0.2">
      <c r="A33" s="8" t="s">
        <v>216</v>
      </c>
      <c r="B33" s="8" t="s">
        <v>160</v>
      </c>
      <c r="C33" s="6" t="s">
        <v>217</v>
      </c>
      <c r="D33" s="6"/>
      <c r="E33" s="9"/>
      <c r="F33" s="38"/>
    </row>
    <row r="34" spans="1:7" s="11" customFormat="1" ht="64" x14ac:dyDescent="0.2">
      <c r="A34" s="8" t="s">
        <v>218</v>
      </c>
      <c r="B34" s="8" t="s">
        <v>160</v>
      </c>
      <c r="C34" s="6" t="s">
        <v>219</v>
      </c>
      <c r="D34" s="6" t="s">
        <v>220</v>
      </c>
      <c r="E34" s="9"/>
      <c r="F34" s="38"/>
    </row>
    <row r="35" spans="1:7" s="11" customFormat="1" ht="85.5" customHeight="1" x14ac:dyDescent="0.2">
      <c r="A35" s="8" t="s">
        <v>221</v>
      </c>
      <c r="B35" s="8" t="s">
        <v>222</v>
      </c>
      <c r="C35" s="6" t="s">
        <v>223</v>
      </c>
      <c r="D35" s="63" t="s">
        <v>224</v>
      </c>
      <c r="E35" s="9"/>
      <c r="F35" s="38"/>
    </row>
    <row r="36" spans="1:7" s="11" customFormat="1" ht="32" x14ac:dyDescent="0.2">
      <c r="A36" s="6" t="s">
        <v>225</v>
      </c>
      <c r="B36" s="8" t="s">
        <v>160</v>
      </c>
      <c r="C36" s="6" t="s">
        <v>226</v>
      </c>
      <c r="D36" s="33"/>
      <c r="E36" s="9"/>
      <c r="F36" s="38"/>
    </row>
    <row r="37" spans="1:7" s="11" customFormat="1" ht="61" customHeight="1" x14ac:dyDescent="0.2">
      <c r="A37" s="6" t="s">
        <v>227</v>
      </c>
      <c r="B37" s="8" t="s">
        <v>160</v>
      </c>
      <c r="C37" s="6" t="s">
        <v>228</v>
      </c>
      <c r="D37" s="33"/>
      <c r="E37" s="9"/>
      <c r="F37" s="38"/>
    </row>
    <row r="38" spans="1:7" s="11" customFormat="1" ht="48" x14ac:dyDescent="0.2">
      <c r="A38" s="6" t="s">
        <v>229</v>
      </c>
      <c r="B38" s="8" t="s">
        <v>160</v>
      </c>
      <c r="C38" s="6" t="s">
        <v>230</v>
      </c>
      <c r="D38" s="33"/>
      <c r="E38" s="9"/>
      <c r="F38" s="38"/>
    </row>
    <row r="39" spans="1:7" s="11" customFormat="1" ht="32" x14ac:dyDescent="0.2">
      <c r="A39" s="6" t="s">
        <v>231</v>
      </c>
      <c r="B39" s="8" t="s">
        <v>160</v>
      </c>
      <c r="C39" s="6" t="s">
        <v>232</v>
      </c>
      <c r="D39" s="6"/>
      <c r="E39" s="9"/>
      <c r="F39" s="38"/>
    </row>
    <row r="40" spans="1:7" s="11" customFormat="1" ht="15" x14ac:dyDescent="0.2">
      <c r="A40" s="89" t="s">
        <v>233</v>
      </c>
      <c r="B40" s="89"/>
      <c r="C40" s="89"/>
      <c r="D40" s="89"/>
      <c r="E40" s="89"/>
      <c r="F40" s="89"/>
    </row>
    <row r="41" spans="1:7" s="11" customFormat="1" ht="64" x14ac:dyDescent="0.2">
      <c r="A41" s="6" t="s">
        <v>234</v>
      </c>
      <c r="B41" s="8" t="s">
        <v>160</v>
      </c>
      <c r="C41" s="6" t="s">
        <v>235</v>
      </c>
      <c r="D41" s="6" t="s">
        <v>236</v>
      </c>
      <c r="E41" s="9"/>
      <c r="F41" s="38"/>
    </row>
    <row r="42" spans="1:7" s="11" customFormat="1" ht="64" x14ac:dyDescent="0.2">
      <c r="A42" s="53" t="s">
        <v>237</v>
      </c>
      <c r="B42" s="8" t="s">
        <v>160</v>
      </c>
      <c r="C42" s="6" t="s">
        <v>238</v>
      </c>
      <c r="D42" s="6" t="s">
        <v>239</v>
      </c>
      <c r="E42" s="9"/>
      <c r="F42" s="38"/>
    </row>
    <row r="43" spans="1:7" s="11" customFormat="1" ht="64" x14ac:dyDescent="0.2">
      <c r="A43" s="14" t="s">
        <v>240</v>
      </c>
      <c r="B43" s="8" t="s">
        <v>241</v>
      </c>
      <c r="C43" s="6" t="s">
        <v>242</v>
      </c>
      <c r="D43" s="6" t="s">
        <v>243</v>
      </c>
      <c r="E43" s="9"/>
      <c r="F43" s="38"/>
    </row>
    <row r="44" spans="1:7" s="11" customFormat="1" ht="64" x14ac:dyDescent="0.2">
      <c r="A44" s="6" t="s">
        <v>244</v>
      </c>
      <c r="B44" s="8" t="s">
        <v>160</v>
      </c>
      <c r="C44" s="6" t="s">
        <v>245</v>
      </c>
      <c r="D44" s="6" t="s">
        <v>246</v>
      </c>
      <c r="E44" s="9"/>
      <c r="F44" s="38"/>
    </row>
    <row r="45" spans="1:7" s="11" customFormat="1" ht="80" x14ac:dyDescent="0.2">
      <c r="A45" s="6" t="s">
        <v>247</v>
      </c>
      <c r="B45" s="8" t="s">
        <v>160</v>
      </c>
      <c r="C45" s="6" t="s">
        <v>248</v>
      </c>
      <c r="D45" s="6" t="s">
        <v>249</v>
      </c>
      <c r="E45" s="9"/>
      <c r="F45" s="38"/>
    </row>
    <row r="46" spans="1:7" s="11" customFormat="1" ht="80" x14ac:dyDescent="0.2">
      <c r="A46" s="6" t="s">
        <v>250</v>
      </c>
      <c r="B46" s="8" t="s">
        <v>160</v>
      </c>
      <c r="C46" s="6" t="s">
        <v>251</v>
      </c>
      <c r="D46" s="6" t="s">
        <v>252</v>
      </c>
      <c r="E46" s="9"/>
      <c r="F46" s="38"/>
    </row>
    <row r="47" spans="1:7" s="11" customFormat="1" ht="48" x14ac:dyDescent="0.2">
      <c r="A47" s="6" t="s">
        <v>253</v>
      </c>
      <c r="B47" s="8" t="s">
        <v>160</v>
      </c>
      <c r="C47" s="6" t="s">
        <v>254</v>
      </c>
      <c r="D47" s="6"/>
      <c r="E47" s="9"/>
      <c r="F47" s="38"/>
    </row>
    <row r="48" spans="1:7" s="11" customFormat="1" ht="112" x14ac:dyDescent="0.2">
      <c r="A48" s="6" t="s">
        <v>255</v>
      </c>
      <c r="B48" s="8" t="s">
        <v>160</v>
      </c>
      <c r="C48" s="6" t="s">
        <v>256</v>
      </c>
      <c r="D48" s="6" t="s">
        <v>257</v>
      </c>
      <c r="E48" s="9"/>
      <c r="F48" s="38"/>
      <c r="G48" s="11" t="s">
        <v>258</v>
      </c>
    </row>
    <row r="49" spans="1:7" s="11" customFormat="1" ht="64" x14ac:dyDescent="0.2">
      <c r="A49" s="6" t="s">
        <v>259</v>
      </c>
      <c r="B49" s="8" t="s">
        <v>160</v>
      </c>
      <c r="C49" s="6" t="s">
        <v>260</v>
      </c>
      <c r="D49" s="6" t="s">
        <v>261</v>
      </c>
      <c r="E49" s="9"/>
      <c r="F49" s="38"/>
    </row>
    <row r="50" spans="1:7" s="11" customFormat="1" ht="80" x14ac:dyDescent="0.2">
      <c r="A50" s="6" t="s">
        <v>262</v>
      </c>
      <c r="B50" s="8" t="s">
        <v>160</v>
      </c>
      <c r="C50" s="6" t="s">
        <v>263</v>
      </c>
      <c r="D50" s="6" t="s">
        <v>264</v>
      </c>
      <c r="E50" s="9"/>
      <c r="F50" s="38"/>
    </row>
    <row r="51" spans="1:7" s="11" customFormat="1" ht="32" x14ac:dyDescent="0.2">
      <c r="A51" s="6" t="s">
        <v>265</v>
      </c>
      <c r="B51" s="8" t="s">
        <v>160</v>
      </c>
      <c r="C51" s="6" t="s">
        <v>266</v>
      </c>
      <c r="D51" s="6" t="s">
        <v>267</v>
      </c>
      <c r="E51" s="9" t="s">
        <v>75</v>
      </c>
      <c r="F51" s="38"/>
    </row>
    <row r="52" spans="1:7" s="11" customFormat="1" ht="48" x14ac:dyDescent="0.2">
      <c r="A52" s="8" t="s">
        <v>268</v>
      </c>
      <c r="B52" s="8" t="s">
        <v>160</v>
      </c>
      <c r="C52" s="6" t="s">
        <v>269</v>
      </c>
      <c r="D52" s="62" t="s">
        <v>270</v>
      </c>
      <c r="E52" s="9"/>
      <c r="F52" s="38"/>
    </row>
    <row r="53" spans="1:7" s="11" customFormat="1" ht="64" x14ac:dyDescent="0.2">
      <c r="A53" s="8" t="s">
        <v>271</v>
      </c>
      <c r="B53" s="8" t="s">
        <v>160</v>
      </c>
      <c r="C53" s="6" t="s">
        <v>272</v>
      </c>
      <c r="D53" s="6" t="s">
        <v>273</v>
      </c>
      <c r="E53" s="9"/>
      <c r="F53" s="38"/>
    </row>
    <row r="54" spans="1:7" s="11" customFormat="1" ht="96" x14ac:dyDescent="0.2">
      <c r="A54" s="8" t="s">
        <v>274</v>
      </c>
      <c r="B54" s="8" t="s">
        <v>160</v>
      </c>
      <c r="C54" s="6" t="s">
        <v>275</v>
      </c>
      <c r="D54" s="6" t="s">
        <v>276</v>
      </c>
      <c r="E54" s="9"/>
      <c r="F54" s="38"/>
    </row>
    <row r="55" spans="1:7" s="11" customFormat="1" ht="64" x14ac:dyDescent="0.2">
      <c r="A55" s="8" t="s">
        <v>277</v>
      </c>
      <c r="B55" s="8" t="s">
        <v>278</v>
      </c>
      <c r="C55" s="6" t="s">
        <v>279</v>
      </c>
      <c r="D55" s="64">
        <v>92.253</v>
      </c>
      <c r="E55" s="9"/>
      <c r="F55" s="38"/>
    </row>
    <row r="56" spans="1:7" s="11" customFormat="1" ht="15" x14ac:dyDescent="0.2">
      <c r="A56" s="87" t="s">
        <v>280</v>
      </c>
      <c r="B56" s="87"/>
      <c r="C56" s="87"/>
      <c r="D56" s="87"/>
      <c r="E56" s="87"/>
      <c r="F56" s="87"/>
    </row>
    <row r="57" spans="1:7" s="11" customFormat="1" ht="64" x14ac:dyDescent="0.2">
      <c r="A57" s="8" t="s">
        <v>281</v>
      </c>
      <c r="B57" s="8" t="s">
        <v>160</v>
      </c>
      <c r="C57" s="6" t="s">
        <v>282</v>
      </c>
      <c r="D57" s="6" t="s">
        <v>283</v>
      </c>
      <c r="E57" s="9"/>
      <c r="F57" s="38"/>
    </row>
    <row r="58" spans="1:7" s="11" customFormat="1" ht="64" x14ac:dyDescent="0.2">
      <c r="A58" s="8" t="s">
        <v>284</v>
      </c>
      <c r="B58" s="8" t="s">
        <v>285</v>
      </c>
      <c r="C58" s="8" t="s">
        <v>286</v>
      </c>
      <c r="D58" s="6" t="s">
        <v>287</v>
      </c>
      <c r="E58" s="9"/>
      <c r="F58" s="38"/>
    </row>
    <row r="59" spans="1:7" s="11" customFormat="1" ht="64" x14ac:dyDescent="0.2">
      <c r="A59" s="8" t="s">
        <v>288</v>
      </c>
      <c r="B59" s="11" t="s">
        <v>289</v>
      </c>
      <c r="C59" s="8" t="s">
        <v>290</v>
      </c>
      <c r="D59" s="6" t="s">
        <v>291</v>
      </c>
      <c r="E59" s="9"/>
      <c r="F59" s="38"/>
    </row>
    <row r="60" spans="1:7" s="11" customFormat="1" ht="80" x14ac:dyDescent="0.2">
      <c r="A60" s="6" t="s">
        <v>292</v>
      </c>
      <c r="B60" s="8" t="s">
        <v>160</v>
      </c>
      <c r="C60" s="6" t="s">
        <v>293</v>
      </c>
      <c r="D60" s="6" t="s">
        <v>294</v>
      </c>
      <c r="E60" s="9"/>
      <c r="F60" s="38"/>
    </row>
    <row r="61" spans="1:7" s="11" customFormat="1" ht="64" x14ac:dyDescent="0.2">
      <c r="A61" s="6" t="s">
        <v>295</v>
      </c>
      <c r="B61" s="8" t="s">
        <v>160</v>
      </c>
      <c r="C61" s="8" t="s">
        <v>296</v>
      </c>
      <c r="D61" s="6" t="s">
        <v>297</v>
      </c>
      <c r="E61" s="9"/>
      <c r="F61" s="38"/>
    </row>
    <row r="62" spans="1:7" s="11" customFormat="1" ht="48" x14ac:dyDescent="0.2">
      <c r="A62" s="6" t="s">
        <v>298</v>
      </c>
      <c r="B62" s="8" t="s">
        <v>289</v>
      </c>
      <c r="C62" s="8" t="s">
        <v>299</v>
      </c>
      <c r="D62" s="6" t="s">
        <v>300</v>
      </c>
      <c r="E62" s="9"/>
      <c r="F62" s="38"/>
    </row>
    <row r="63" spans="1:7" s="11" customFormat="1" ht="128" x14ac:dyDescent="0.2">
      <c r="A63" s="8" t="s">
        <v>301</v>
      </c>
      <c r="B63" s="11" t="s">
        <v>160</v>
      </c>
      <c r="C63" s="6" t="s">
        <v>302</v>
      </c>
      <c r="D63" s="6" t="s">
        <v>303</v>
      </c>
      <c r="E63" s="9"/>
      <c r="F63" s="38"/>
      <c r="G63" s="11" t="s">
        <v>304</v>
      </c>
    </row>
    <row r="64" spans="1:7" s="11" customFormat="1" ht="144" x14ac:dyDescent="0.2">
      <c r="A64" s="8" t="s">
        <v>305</v>
      </c>
      <c r="B64" s="8" t="s">
        <v>306</v>
      </c>
      <c r="C64" s="8" t="s">
        <v>307</v>
      </c>
      <c r="D64" s="6" t="s">
        <v>308</v>
      </c>
      <c r="E64" s="9"/>
      <c r="F64" s="38"/>
      <c r="G64" s="11" t="s">
        <v>309</v>
      </c>
    </row>
    <row r="65" spans="1:6" s="11" customFormat="1" ht="160" x14ac:dyDescent="0.2">
      <c r="A65" s="6" t="s">
        <v>310</v>
      </c>
      <c r="B65" s="14" t="s">
        <v>311</v>
      </c>
      <c r="C65" s="14" t="s">
        <v>312</v>
      </c>
      <c r="D65" s="6" t="s">
        <v>313</v>
      </c>
      <c r="E65" s="9"/>
      <c r="F65" s="38"/>
    </row>
    <row r="66" spans="1:6" s="11" customFormat="1" ht="80" x14ac:dyDescent="0.2">
      <c r="A66" s="14" t="s">
        <v>314</v>
      </c>
      <c r="B66" s="8" t="s">
        <v>315</v>
      </c>
      <c r="C66" s="6" t="s">
        <v>316</v>
      </c>
      <c r="D66" s="65" t="s">
        <v>317</v>
      </c>
      <c r="E66" s="9"/>
      <c r="F66" s="38"/>
    </row>
    <row r="67" spans="1:6" s="11" customFormat="1" ht="80" x14ac:dyDescent="0.2">
      <c r="A67" s="14" t="s">
        <v>318</v>
      </c>
      <c r="B67" s="8" t="s">
        <v>160</v>
      </c>
      <c r="C67" s="6" t="s">
        <v>319</v>
      </c>
      <c r="D67" s="6" t="s">
        <v>320</v>
      </c>
      <c r="E67" s="9"/>
      <c r="F67" s="38"/>
    </row>
    <row r="68" spans="1:6" s="11" customFormat="1" ht="32" x14ac:dyDescent="0.2">
      <c r="A68" s="14" t="s">
        <v>321</v>
      </c>
      <c r="B68" s="8" t="s">
        <v>160</v>
      </c>
      <c r="C68" s="6" t="s">
        <v>322</v>
      </c>
      <c r="D68" s="65" t="s">
        <v>323</v>
      </c>
      <c r="E68" s="9"/>
      <c r="F68" s="38"/>
    </row>
    <row r="69" spans="1:6" s="11" customFormat="1" ht="32" x14ac:dyDescent="0.2">
      <c r="A69" s="14" t="s">
        <v>324</v>
      </c>
      <c r="B69" s="8" t="s">
        <v>325</v>
      </c>
      <c r="C69" s="6" t="s">
        <v>326</v>
      </c>
      <c r="D69" s="62" t="s">
        <v>327</v>
      </c>
      <c r="E69" s="9"/>
      <c r="F69" s="38"/>
    </row>
    <row r="70" spans="1:6" s="11" customFormat="1" ht="48" x14ac:dyDescent="0.2">
      <c r="A70" s="14" t="s">
        <v>328</v>
      </c>
      <c r="B70" s="8" t="s">
        <v>329</v>
      </c>
      <c r="C70" s="6" t="s">
        <v>330</v>
      </c>
      <c r="D70" s="6" t="s">
        <v>331</v>
      </c>
      <c r="E70" s="9"/>
      <c r="F70" s="38"/>
    </row>
    <row r="71" spans="1:6" s="11" customFormat="1" ht="48" x14ac:dyDescent="0.2">
      <c r="A71" s="14" t="s">
        <v>332</v>
      </c>
      <c r="B71" s="8" t="s">
        <v>329</v>
      </c>
      <c r="C71" s="6" t="s">
        <v>333</v>
      </c>
      <c r="D71" s="6"/>
      <c r="E71" s="9"/>
      <c r="F71" s="38"/>
    </row>
    <row r="72" spans="1:6" s="11" customFormat="1" ht="32" x14ac:dyDescent="0.2">
      <c r="A72" s="14" t="s">
        <v>334</v>
      </c>
      <c r="B72" s="8" t="s">
        <v>329</v>
      </c>
      <c r="C72" s="6" t="s">
        <v>335</v>
      </c>
      <c r="D72" s="65">
        <v>200.315</v>
      </c>
      <c r="E72" s="9"/>
      <c r="F72" s="38"/>
    </row>
    <row r="73" spans="1:6" s="11" customFormat="1" ht="48" x14ac:dyDescent="0.2">
      <c r="A73" s="6" t="s">
        <v>336</v>
      </c>
      <c r="B73" s="13" t="s">
        <v>329</v>
      </c>
      <c r="C73" s="8" t="s">
        <v>337</v>
      </c>
      <c r="D73" s="6"/>
      <c r="E73" s="9"/>
      <c r="F73" s="38"/>
    </row>
    <row r="74" spans="1:6" s="11" customFormat="1" ht="15" x14ac:dyDescent="0.2">
      <c r="A74" s="90" t="s">
        <v>338</v>
      </c>
      <c r="B74" s="90"/>
      <c r="C74" s="90"/>
      <c r="D74" s="90"/>
      <c r="E74" s="90"/>
      <c r="F74" s="90"/>
    </row>
    <row r="75" spans="1:6" s="11" customFormat="1" ht="64" x14ac:dyDescent="0.2">
      <c r="A75" s="8" t="s">
        <v>339</v>
      </c>
      <c r="B75" s="8" t="s">
        <v>160</v>
      </c>
      <c r="C75" s="6" t="s">
        <v>340</v>
      </c>
      <c r="D75" s="6" t="s">
        <v>341</v>
      </c>
      <c r="E75" s="9"/>
      <c r="F75" s="38"/>
    </row>
    <row r="76" spans="1:6" s="11" customFormat="1" ht="112" x14ac:dyDescent="0.2">
      <c r="A76" s="6" t="s">
        <v>342</v>
      </c>
      <c r="B76" s="8" t="s">
        <v>160</v>
      </c>
      <c r="C76" s="6" t="s">
        <v>343</v>
      </c>
      <c r="D76" s="65" t="s">
        <v>344</v>
      </c>
      <c r="E76" s="9"/>
      <c r="F76" s="38"/>
    </row>
    <row r="77" spans="1:6" s="11" customFormat="1" ht="64" x14ac:dyDescent="0.2">
      <c r="A77" s="6" t="s">
        <v>345</v>
      </c>
      <c r="B77" s="8" t="s">
        <v>160</v>
      </c>
      <c r="C77" s="8" t="s">
        <v>346</v>
      </c>
      <c r="D77" s="6" t="s">
        <v>347</v>
      </c>
      <c r="E77" s="9"/>
      <c r="F77" s="38"/>
    </row>
    <row r="78" spans="1:6" s="11" customFormat="1" ht="64" x14ac:dyDescent="0.2">
      <c r="A78" s="8" t="s">
        <v>348</v>
      </c>
      <c r="B78" s="8" t="s">
        <v>349</v>
      </c>
      <c r="C78" s="8" t="s">
        <v>350</v>
      </c>
      <c r="D78" s="6" t="s">
        <v>351</v>
      </c>
      <c r="E78" s="9"/>
      <c r="F78" s="38"/>
    </row>
    <row r="79" spans="1:6" s="11" customFormat="1" ht="48" x14ac:dyDescent="0.2">
      <c r="A79" s="6" t="s">
        <v>352</v>
      </c>
      <c r="B79" s="8" t="s">
        <v>353</v>
      </c>
      <c r="C79" s="6" t="s">
        <v>354</v>
      </c>
      <c r="D79" s="65" t="s">
        <v>355</v>
      </c>
      <c r="E79" s="9"/>
      <c r="F79" s="38"/>
    </row>
    <row r="80" spans="1:6" s="11" customFormat="1" ht="15" x14ac:dyDescent="0.2">
      <c r="A80" s="90" t="s">
        <v>356</v>
      </c>
      <c r="B80" s="90"/>
      <c r="C80" s="90" t="s">
        <v>357</v>
      </c>
      <c r="D80" s="90" t="s">
        <v>358</v>
      </c>
      <c r="E80" s="90"/>
      <c r="F80" s="90"/>
    </row>
    <row r="81" spans="1:6" s="11" customFormat="1" ht="48" x14ac:dyDescent="0.2">
      <c r="A81" s="6" t="s">
        <v>359</v>
      </c>
      <c r="B81" s="11" t="s">
        <v>329</v>
      </c>
      <c r="C81" s="6" t="s">
        <v>360</v>
      </c>
      <c r="D81" s="6" t="s">
        <v>361</v>
      </c>
      <c r="E81" s="9"/>
      <c r="F81" s="38"/>
    </row>
    <row r="82" spans="1:6" s="11" customFormat="1" ht="96" x14ac:dyDescent="0.2">
      <c r="A82" s="6" t="s">
        <v>362</v>
      </c>
      <c r="B82" s="8" t="s">
        <v>363</v>
      </c>
      <c r="C82" s="6" t="s">
        <v>364</v>
      </c>
      <c r="D82" s="6" t="s">
        <v>365</v>
      </c>
      <c r="E82" s="9"/>
      <c r="F82" s="38"/>
    </row>
    <row r="83" spans="1:6" s="11" customFormat="1" ht="80" x14ac:dyDescent="0.2">
      <c r="A83" s="6" t="s">
        <v>366</v>
      </c>
      <c r="B83" s="8" t="s">
        <v>367</v>
      </c>
      <c r="C83" s="6" t="s">
        <v>368</v>
      </c>
      <c r="D83" s="62" t="s">
        <v>369</v>
      </c>
      <c r="E83" s="9"/>
      <c r="F83" s="38"/>
    </row>
    <row r="84" spans="1:6" s="11" customFormat="1" ht="15" x14ac:dyDescent="0.2">
      <c r="A84" s="90" t="s">
        <v>370</v>
      </c>
      <c r="B84" s="90"/>
      <c r="C84" s="90" t="s">
        <v>357</v>
      </c>
      <c r="D84" s="90" t="s">
        <v>358</v>
      </c>
      <c r="E84" s="90"/>
      <c r="F84" s="90"/>
    </row>
    <row r="85" spans="1:6" s="11" customFormat="1" ht="48" x14ac:dyDescent="0.2">
      <c r="A85" s="14" t="s">
        <v>371</v>
      </c>
      <c r="B85" s="14" t="s">
        <v>372</v>
      </c>
      <c r="C85" s="6" t="s">
        <v>373</v>
      </c>
      <c r="D85" s="6" t="s">
        <v>374</v>
      </c>
      <c r="E85" s="9"/>
      <c r="F85" s="38"/>
    </row>
    <row r="86" spans="1:6" s="11" customFormat="1" ht="32" x14ac:dyDescent="0.2">
      <c r="A86" s="14" t="s">
        <v>375</v>
      </c>
      <c r="B86" s="13" t="s">
        <v>329</v>
      </c>
      <c r="C86" s="6" t="s">
        <v>376</v>
      </c>
      <c r="D86" s="6" t="s">
        <v>331</v>
      </c>
      <c r="E86" s="9"/>
      <c r="F86" s="38"/>
    </row>
    <row r="87" spans="1:6" s="11" customFormat="1" ht="58.5" customHeight="1" x14ac:dyDescent="0.2">
      <c r="A87" s="53" t="s">
        <v>377</v>
      </c>
      <c r="B87" s="13" t="s">
        <v>329</v>
      </c>
      <c r="C87" s="73" t="s">
        <v>378</v>
      </c>
      <c r="D87" s="33" t="s">
        <v>331</v>
      </c>
      <c r="E87" s="9"/>
      <c r="F87" s="38"/>
    </row>
    <row r="88" spans="1:6" s="11" customFormat="1" ht="15" x14ac:dyDescent="0.2">
      <c r="A88" s="91" t="s">
        <v>379</v>
      </c>
      <c r="B88" s="91"/>
      <c r="C88" s="91"/>
      <c r="D88" s="91"/>
      <c r="E88" s="91"/>
      <c r="F88" s="91"/>
    </row>
    <row r="89" spans="1:6" s="11" customFormat="1" ht="35.5" customHeight="1" x14ac:dyDescent="0.2">
      <c r="A89" s="14" t="s">
        <v>380</v>
      </c>
      <c r="B89" s="13" t="s">
        <v>289</v>
      </c>
      <c r="C89" s="6" t="s">
        <v>381</v>
      </c>
      <c r="D89" s="6"/>
      <c r="E89" s="9"/>
      <c r="F89" s="38"/>
    </row>
    <row r="90" spans="1:6" s="11" customFormat="1" ht="37" customHeight="1" x14ac:dyDescent="0.2">
      <c r="A90" s="14" t="s">
        <v>382</v>
      </c>
      <c r="B90" s="13" t="s">
        <v>289</v>
      </c>
      <c r="C90" s="6" t="s">
        <v>383</v>
      </c>
      <c r="D90" s="6"/>
      <c r="E90" s="9"/>
      <c r="F90" s="38"/>
    </row>
    <row r="91" spans="1:6" s="11" customFormat="1" ht="57" customHeight="1" x14ac:dyDescent="0.2">
      <c r="A91" s="53" t="s">
        <v>384</v>
      </c>
      <c r="B91" s="13" t="s">
        <v>289</v>
      </c>
      <c r="C91" s="6" t="s">
        <v>385</v>
      </c>
      <c r="D91" s="33"/>
      <c r="E91" s="9"/>
      <c r="F91" s="38"/>
    </row>
    <row r="92" spans="1:6" s="11" customFormat="1" ht="80" x14ac:dyDescent="0.2">
      <c r="A92" s="14" t="s">
        <v>386</v>
      </c>
      <c r="B92" s="14" t="s">
        <v>387</v>
      </c>
      <c r="C92" s="6" t="s">
        <v>388</v>
      </c>
      <c r="D92" s="6"/>
      <c r="E92" s="9"/>
      <c r="F92" s="38"/>
    </row>
    <row r="93" spans="1:6" s="11" customFormat="1" ht="32" x14ac:dyDescent="0.2">
      <c r="A93" s="14" t="s">
        <v>389</v>
      </c>
      <c r="B93" s="14" t="s">
        <v>390</v>
      </c>
      <c r="C93" s="6" t="s">
        <v>391</v>
      </c>
      <c r="D93" s="6"/>
      <c r="E93" s="9"/>
      <c r="F93" s="38"/>
    </row>
    <row r="94" spans="1:6" s="11" customFormat="1" ht="32" x14ac:dyDescent="0.2">
      <c r="A94" s="53" t="s">
        <v>392</v>
      </c>
      <c r="B94" s="14" t="s">
        <v>390</v>
      </c>
      <c r="C94" s="6" t="s">
        <v>393</v>
      </c>
      <c r="D94" s="33"/>
      <c r="E94" s="9"/>
      <c r="F94" s="38"/>
    </row>
    <row r="95" spans="1:6" s="11" customFormat="1" ht="32" x14ac:dyDescent="0.2">
      <c r="A95" s="14" t="s">
        <v>394</v>
      </c>
      <c r="B95" s="14" t="s">
        <v>390</v>
      </c>
      <c r="C95" s="6" t="s">
        <v>395</v>
      </c>
      <c r="D95" s="6"/>
      <c r="E95" s="9"/>
      <c r="F95" s="38"/>
    </row>
    <row r="96" spans="1:6" s="11" customFormat="1" ht="32" x14ac:dyDescent="0.2">
      <c r="A96" s="14" t="s">
        <v>396</v>
      </c>
      <c r="B96" s="13" t="s">
        <v>289</v>
      </c>
      <c r="C96" s="6" t="s">
        <v>397</v>
      </c>
      <c r="D96" s="6"/>
      <c r="E96" s="9"/>
      <c r="F96" s="38"/>
    </row>
    <row r="97" spans="1:6" s="11" customFormat="1" ht="48" x14ac:dyDescent="0.2">
      <c r="A97" s="53" t="s">
        <v>398</v>
      </c>
      <c r="B97" s="14" t="s">
        <v>390</v>
      </c>
      <c r="C97" s="6" t="s">
        <v>399</v>
      </c>
      <c r="D97" s="33"/>
      <c r="E97" s="9"/>
      <c r="F97" s="38"/>
    </row>
    <row r="98" spans="1:6" s="11" customFormat="1" ht="48" x14ac:dyDescent="0.2">
      <c r="A98" s="14" t="s">
        <v>400</v>
      </c>
      <c r="B98" s="13" t="s">
        <v>401</v>
      </c>
      <c r="C98" s="6" t="s">
        <v>402</v>
      </c>
      <c r="D98" s="6"/>
      <c r="E98" s="9"/>
      <c r="F98" s="38"/>
    </row>
    <row r="99" spans="1:6" s="11" customFormat="1" ht="160" x14ac:dyDescent="0.2">
      <c r="A99" s="14" t="s">
        <v>403</v>
      </c>
      <c r="B99" s="14" t="s">
        <v>311</v>
      </c>
      <c r="C99" s="6" t="s">
        <v>404</v>
      </c>
      <c r="D99" s="65" t="s">
        <v>405</v>
      </c>
      <c r="E99" s="9"/>
      <c r="F99" s="38"/>
    </row>
    <row r="100" spans="1:6" s="11" customFormat="1" ht="32" x14ac:dyDescent="0.2">
      <c r="A100" s="53" t="s">
        <v>406</v>
      </c>
      <c r="B100" s="13" t="s">
        <v>289</v>
      </c>
      <c r="C100" s="6" t="s">
        <v>407</v>
      </c>
      <c r="D100" s="33"/>
      <c r="E100" s="9"/>
      <c r="F100" s="38"/>
    </row>
    <row r="101" spans="1:6" s="11" customFormat="1" ht="15.75" customHeight="1" x14ac:dyDescent="0.2">
      <c r="A101" s="14" t="s">
        <v>408</v>
      </c>
      <c r="B101" s="13" t="s">
        <v>329</v>
      </c>
      <c r="C101" s="6" t="s">
        <v>409</v>
      </c>
      <c r="D101" s="6"/>
      <c r="E101" s="9"/>
      <c r="F101" s="38"/>
    </row>
    <row r="102" spans="1:6" s="11" customFormat="1" ht="32" x14ac:dyDescent="0.2">
      <c r="A102" s="14" t="s">
        <v>410</v>
      </c>
      <c r="B102" s="13" t="s">
        <v>329</v>
      </c>
      <c r="C102" s="6" t="s">
        <v>411</v>
      </c>
      <c r="D102" s="6"/>
      <c r="E102" s="9"/>
      <c r="F102" s="38"/>
    </row>
    <row r="103" spans="1:6" s="11" customFormat="1" ht="48" x14ac:dyDescent="0.2">
      <c r="A103" s="53" t="s">
        <v>412</v>
      </c>
      <c r="B103" s="13" t="s">
        <v>289</v>
      </c>
      <c r="C103" s="6" t="s">
        <v>413</v>
      </c>
      <c r="D103" s="33"/>
      <c r="E103" s="9"/>
      <c r="F103" s="38"/>
    </row>
    <row r="104" spans="1:6" ht="15.75" customHeight="1" x14ac:dyDescent="0.2">
      <c r="A104" s="54"/>
    </row>
  </sheetData>
  <mergeCells count="13">
    <mergeCell ref="A31:F31"/>
    <mergeCell ref="A40:F40"/>
    <mergeCell ref="A56:F56"/>
    <mergeCell ref="A74:F74"/>
    <mergeCell ref="A88:F88"/>
    <mergeCell ref="A80:F80"/>
    <mergeCell ref="A84:F84"/>
    <mergeCell ref="A1:F1"/>
    <mergeCell ref="A21:F21"/>
    <mergeCell ref="A26:F26"/>
    <mergeCell ref="A16:F16"/>
    <mergeCell ref="A8:C8"/>
    <mergeCell ref="A24:F24"/>
  </mergeCells>
  <phoneticPr fontId="28" type="noConversion"/>
  <dataValidations count="2">
    <dataValidation type="list" allowBlank="1" showInputMessage="1" showErrorMessage="1" sqref="E6:E12 E14:E15 E17:E20 E27:E30 E32:E39 E57:E73 E22:E23 E25 E41:E55 E75:E87" xr:uid="{7111C9BF-5106-49BD-AADB-B99146E1DBE3}">
      <formula1>"Yes,No,Partial,NA"</formula1>
    </dataValidation>
    <dataValidation type="list" allowBlank="1" showInputMessage="1" showErrorMessage="1" sqref="E89:E103" xr:uid="{D88CCCBB-C37A-497F-9959-C11211B31B50}">
      <formula1>"Yes, No"</formula1>
    </dataValidation>
  </dataValidations>
  <pageMargins left="0.7" right="0.7" top="0.75" bottom="0.75" header="0.3" footer="0.3"/>
  <pageSetup scale="33" fitToHeight="0" orientation="portrait" r:id="rId1"/>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CB69A-50B2-4903-ACBF-2B7BB149FF0C}">
  <dimension ref="A1:B55"/>
  <sheetViews>
    <sheetView workbookViewId="0">
      <selection activeCell="A52" sqref="A52"/>
    </sheetView>
  </sheetViews>
  <sheetFormatPr baseColWidth="10" defaultColWidth="8.83203125" defaultRowHeight="15" x14ac:dyDescent="0.2"/>
  <cols>
    <col min="1" max="1" width="69.5" bestFit="1" customWidth="1"/>
    <col min="2" max="2" width="110.83203125" bestFit="1" customWidth="1"/>
  </cols>
  <sheetData>
    <row r="1" spans="1:2" x14ac:dyDescent="0.2">
      <c r="A1" s="32" t="s">
        <v>414</v>
      </c>
      <c r="B1" s="32" t="s">
        <v>415</v>
      </c>
    </row>
    <row r="2" spans="1:2" x14ac:dyDescent="0.2">
      <c r="A2" s="32"/>
    </row>
    <row r="3" spans="1:2" x14ac:dyDescent="0.2">
      <c r="A3" s="35" t="s">
        <v>416</v>
      </c>
      <c r="B3" t="s">
        <v>417</v>
      </c>
    </row>
    <row r="4" spans="1:2" x14ac:dyDescent="0.2">
      <c r="A4" s="35" t="s">
        <v>418</v>
      </c>
      <c r="B4" t="s">
        <v>419</v>
      </c>
    </row>
    <row r="5" spans="1:2" x14ac:dyDescent="0.2">
      <c r="A5" s="35" t="s">
        <v>420</v>
      </c>
      <c r="B5" t="s">
        <v>421</v>
      </c>
    </row>
    <row r="6" spans="1:2" x14ac:dyDescent="0.2">
      <c r="A6" s="35" t="s">
        <v>422</v>
      </c>
      <c r="B6" t="s">
        <v>423</v>
      </c>
    </row>
    <row r="8" spans="1:2" x14ac:dyDescent="0.2">
      <c r="A8" s="35" t="s">
        <v>424</v>
      </c>
      <c r="B8" t="s">
        <v>425</v>
      </c>
    </row>
    <row r="9" spans="1:2" x14ac:dyDescent="0.2">
      <c r="A9" s="35" t="s">
        <v>426</v>
      </c>
      <c r="B9" t="s">
        <v>427</v>
      </c>
    </row>
    <row r="10" spans="1:2" x14ac:dyDescent="0.2">
      <c r="A10" s="35" t="s">
        <v>428</v>
      </c>
      <c r="B10" t="s">
        <v>429</v>
      </c>
    </row>
    <row r="11" spans="1:2" x14ac:dyDescent="0.2">
      <c r="A11" s="35" t="s">
        <v>430</v>
      </c>
      <c r="B11" t="s">
        <v>431</v>
      </c>
    </row>
    <row r="12" spans="1:2" x14ac:dyDescent="0.2">
      <c r="A12" s="35"/>
    </row>
    <row r="13" spans="1:2" x14ac:dyDescent="0.2">
      <c r="A13" s="35" t="s">
        <v>432</v>
      </c>
      <c r="B13" t="s">
        <v>433</v>
      </c>
    </row>
    <row r="14" spans="1:2" x14ac:dyDescent="0.2">
      <c r="A14" s="35" t="s">
        <v>434</v>
      </c>
      <c r="B14" t="s">
        <v>435</v>
      </c>
    </row>
    <row r="15" spans="1:2" x14ac:dyDescent="0.2">
      <c r="A15" s="35" t="s">
        <v>436</v>
      </c>
      <c r="B15" t="s">
        <v>437</v>
      </c>
    </row>
    <row r="16" spans="1:2" x14ac:dyDescent="0.2">
      <c r="A16" s="35" t="s">
        <v>438</v>
      </c>
      <c r="B16" t="s">
        <v>439</v>
      </c>
    </row>
    <row r="17" spans="1:2" x14ac:dyDescent="0.2">
      <c r="A17" s="35" t="s">
        <v>440</v>
      </c>
      <c r="B17" t="s">
        <v>441</v>
      </c>
    </row>
    <row r="19" spans="1:2" x14ac:dyDescent="0.2">
      <c r="A19" s="35" t="s">
        <v>442</v>
      </c>
      <c r="B19" t="s">
        <v>443</v>
      </c>
    </row>
    <row r="20" spans="1:2" x14ac:dyDescent="0.2">
      <c r="A20" s="35" t="s">
        <v>444</v>
      </c>
      <c r="B20" t="s">
        <v>445</v>
      </c>
    </row>
    <row r="21" spans="1:2" x14ac:dyDescent="0.2">
      <c r="A21" s="35" t="s">
        <v>446</v>
      </c>
      <c r="B21" t="s">
        <v>447</v>
      </c>
    </row>
    <row r="22" spans="1:2" x14ac:dyDescent="0.2">
      <c r="A22" s="35" t="s">
        <v>448</v>
      </c>
      <c r="B22" t="s">
        <v>449</v>
      </c>
    </row>
    <row r="23" spans="1:2" x14ac:dyDescent="0.2">
      <c r="A23" s="35" t="s">
        <v>450</v>
      </c>
      <c r="B23" t="s">
        <v>451</v>
      </c>
    </row>
    <row r="24" spans="1:2" x14ac:dyDescent="0.2">
      <c r="A24" s="35" t="s">
        <v>452</v>
      </c>
      <c r="B24" t="s">
        <v>453</v>
      </c>
    </row>
    <row r="25" spans="1:2" x14ac:dyDescent="0.2">
      <c r="A25" s="35" t="s">
        <v>454</v>
      </c>
      <c r="B25" t="s">
        <v>455</v>
      </c>
    </row>
    <row r="26" spans="1:2" x14ac:dyDescent="0.2">
      <c r="A26" s="35" t="s">
        <v>456</v>
      </c>
      <c r="B26" t="s">
        <v>457</v>
      </c>
    </row>
    <row r="27" spans="1:2" x14ac:dyDescent="0.2">
      <c r="A27" s="35" t="s">
        <v>458</v>
      </c>
      <c r="B27" t="s">
        <v>459</v>
      </c>
    </row>
    <row r="29" spans="1:2" x14ac:dyDescent="0.2">
      <c r="A29" s="35" t="s">
        <v>460</v>
      </c>
      <c r="B29" t="s">
        <v>461</v>
      </c>
    </row>
    <row r="30" spans="1:2" x14ac:dyDescent="0.2">
      <c r="A30" s="35" t="s">
        <v>462</v>
      </c>
      <c r="B30" t="s">
        <v>463</v>
      </c>
    </row>
    <row r="31" spans="1:2" x14ac:dyDescent="0.2">
      <c r="A31" s="35" t="s">
        <v>464</v>
      </c>
      <c r="B31" t="s">
        <v>465</v>
      </c>
    </row>
    <row r="32" spans="1:2" x14ac:dyDescent="0.2">
      <c r="A32" s="35" t="s">
        <v>466</v>
      </c>
      <c r="B32" t="s">
        <v>467</v>
      </c>
    </row>
    <row r="33" spans="1:2" x14ac:dyDescent="0.2">
      <c r="A33" s="35" t="s">
        <v>468</v>
      </c>
      <c r="B33" t="s">
        <v>469</v>
      </c>
    </row>
    <row r="34" spans="1:2" x14ac:dyDescent="0.2">
      <c r="A34" s="35" t="s">
        <v>470</v>
      </c>
      <c r="B34" t="s">
        <v>471</v>
      </c>
    </row>
    <row r="36" spans="1:2" x14ac:dyDescent="0.2">
      <c r="A36" s="35" t="s">
        <v>472</v>
      </c>
      <c r="B36" t="s">
        <v>473</v>
      </c>
    </row>
    <row r="37" spans="1:2" x14ac:dyDescent="0.2">
      <c r="A37" s="35" t="s">
        <v>474</v>
      </c>
      <c r="B37" t="s">
        <v>475</v>
      </c>
    </row>
    <row r="39" spans="1:2" x14ac:dyDescent="0.2">
      <c r="A39" s="35" t="s">
        <v>476</v>
      </c>
      <c r="B39" t="s">
        <v>477</v>
      </c>
    </row>
    <row r="40" spans="1:2" x14ac:dyDescent="0.2">
      <c r="A40" s="35" t="s">
        <v>478</v>
      </c>
      <c r="B40" t="s">
        <v>479</v>
      </c>
    </row>
    <row r="42" spans="1:2" x14ac:dyDescent="0.2">
      <c r="A42" s="35" t="s">
        <v>480</v>
      </c>
      <c r="B42" t="s">
        <v>481</v>
      </c>
    </row>
    <row r="43" spans="1:2" x14ac:dyDescent="0.2">
      <c r="A43" s="35" t="s">
        <v>482</v>
      </c>
      <c r="B43" t="s">
        <v>483</v>
      </c>
    </row>
    <row r="44" spans="1:2" x14ac:dyDescent="0.2">
      <c r="A44" s="35" t="s">
        <v>484</v>
      </c>
      <c r="B44" t="s">
        <v>485</v>
      </c>
    </row>
    <row r="45" spans="1:2" x14ac:dyDescent="0.2">
      <c r="A45" s="35" t="s">
        <v>486</v>
      </c>
      <c r="B45" t="s">
        <v>487</v>
      </c>
    </row>
    <row r="47" spans="1:2" x14ac:dyDescent="0.2">
      <c r="A47" s="35" t="s">
        <v>488</v>
      </c>
      <c r="B47" t="s">
        <v>489</v>
      </c>
    </row>
    <row r="48" spans="1:2" x14ac:dyDescent="0.2">
      <c r="A48" s="35" t="s">
        <v>490</v>
      </c>
      <c r="B48" t="s">
        <v>491</v>
      </c>
    </row>
    <row r="49" spans="1:2" x14ac:dyDescent="0.2">
      <c r="A49" s="35" t="s">
        <v>492</v>
      </c>
      <c r="B49" t="s">
        <v>493</v>
      </c>
    </row>
    <row r="50" spans="1:2" x14ac:dyDescent="0.2">
      <c r="A50" s="35" t="s">
        <v>494</v>
      </c>
    </row>
    <row r="51" spans="1:2" x14ac:dyDescent="0.2">
      <c r="A51" s="35" t="s">
        <v>495</v>
      </c>
      <c r="B51" t="s">
        <v>496</v>
      </c>
    </row>
    <row r="52" spans="1:2" x14ac:dyDescent="0.2">
      <c r="A52" s="35" t="s">
        <v>497</v>
      </c>
      <c r="B52" t="s">
        <v>498</v>
      </c>
    </row>
    <row r="54" spans="1:2" x14ac:dyDescent="0.2">
      <c r="A54" s="35" t="s">
        <v>499</v>
      </c>
      <c r="B54" t="s">
        <v>500</v>
      </c>
    </row>
    <row r="55" spans="1:2" x14ac:dyDescent="0.2">
      <c r="A55" s="35" t="s">
        <v>501</v>
      </c>
      <c r="B55" t="s">
        <v>502</v>
      </c>
    </row>
  </sheetData>
  <hyperlinks>
    <hyperlink ref="A6" r:id="rId1" xr:uid="{2CAC0A20-8F0E-419A-82D0-F6D8FB0F841A}"/>
    <hyperlink ref="A3" r:id="rId2" xr:uid="{A59B4DC7-8A25-42C8-BC84-7C63874C32C6}"/>
    <hyperlink ref="A4" r:id="rId3" xr:uid="{B546B9F0-9B64-4BE9-9AED-57A8EFAABF14}"/>
    <hyperlink ref="A5" r:id="rId4" display="2 CFR (Grants &amp; Agreements)" xr:uid="{ED010D64-DEFA-4A6C-93B5-60D8C41B62DD}"/>
    <hyperlink ref="A17" r:id="rId5" xr:uid="{C2F30800-F9CD-4094-9A22-83B007C2D5CA}"/>
    <hyperlink ref="A15" r:id="rId6" display="Section 104(d) Statute Law" xr:uid="{587AE77E-A7B8-45AA-ABA5-0A41F783CE4E}"/>
    <hyperlink ref="A8" r:id="rId7" xr:uid="{2AB3B13D-6DBB-4817-816E-592BA17E0357}"/>
    <hyperlink ref="A9" r:id="rId8" display="Performance Reports" xr:uid="{A2A8DB79-FB35-44DD-8309-9F58AF152BFA}"/>
    <hyperlink ref="A10" r:id="rId9" xr:uid="{00C9D801-1824-4B87-964A-BFCB9F56050C}"/>
    <hyperlink ref="A13" r:id="rId10" xr:uid="{0FD83440-DDC0-4ACD-A6D0-0DC10C7EF62E}"/>
    <hyperlink ref="A14" r:id="rId11" xr:uid="{B3588D32-A447-4B10-9376-D8F5327E7843}"/>
    <hyperlink ref="A16" r:id="rId12" xr:uid="{13CBD1CD-B53A-4401-BEEC-7F52F6500BF3}"/>
    <hyperlink ref="A19" r:id="rId13" xr:uid="{053C4FC6-4447-4BA2-8DA2-4F8E4995226E}"/>
    <hyperlink ref="A20" r:id="rId14" xr:uid="{6F1B0BDA-440F-496E-9D99-E51C567135EE}"/>
    <hyperlink ref="A21" r:id="rId15" xr:uid="{17150269-BB84-44FB-A948-2B2DEB8E661F}"/>
    <hyperlink ref="A22" r:id="rId16" xr:uid="{3DDFAA64-2B27-41B6-919D-E25ADCD70A52}"/>
    <hyperlink ref="A23" r:id="rId17" xr:uid="{FE5B0B16-5944-47F1-B93C-C2EA90FAB32C}"/>
    <hyperlink ref="A24" r:id="rId18" xr:uid="{6ED2A1F0-9555-4B84-AB5E-FF30406C190E}"/>
    <hyperlink ref="A25" r:id="rId19" xr:uid="{D2EA9DBB-0910-48F0-90EB-2F7EF605B09D}"/>
    <hyperlink ref="A26" r:id="rId20" xr:uid="{1345856A-5AB2-42D2-9A37-61278EE54F9B}"/>
    <hyperlink ref="A27" r:id="rId21" xr:uid="{1F2E19D4-453F-4271-9D42-6A9354F6F26D}"/>
    <hyperlink ref="A29" r:id="rId22" xr:uid="{1F1E9F89-94F7-4750-A43C-EAB1F60EFE87}"/>
    <hyperlink ref="A30" r:id="rId23" xr:uid="{CCAA14A2-6E57-4640-9AD7-94A3F173BB26}"/>
    <hyperlink ref="A31" r:id="rId24" xr:uid="{9AB76156-6A90-4FBF-95D2-1EA0EE15E1D5}"/>
    <hyperlink ref="A32" r:id="rId25" xr:uid="{B2B9C05D-88E8-4626-BD15-72D837DE8437}"/>
    <hyperlink ref="A33" r:id="rId26" xr:uid="{1D653508-F443-491D-B07F-E6658C6AF534}"/>
    <hyperlink ref="A34" r:id="rId27" location="uscode_0" xr:uid="{32106700-C7E7-4E51-85AF-617E49A1AB79}"/>
    <hyperlink ref="A36" r:id="rId28" xr:uid="{EF052156-3852-441B-97CF-8096B48A3CF9}"/>
    <hyperlink ref="A37" r:id="rId29" xr:uid="{DB9C89AE-6E7B-4624-A55E-8F7E0A62D17F}"/>
    <hyperlink ref="A39" r:id="rId30" xr:uid="{7A448913-0BBA-44F6-914F-D373193A915E}"/>
    <hyperlink ref="A40" r:id="rId31" xr:uid="{84211B3D-DA8B-4726-9CE4-2B5CB8B8EC16}"/>
    <hyperlink ref="A42" r:id="rId32" xr:uid="{CAE92C8A-CA72-45EB-B68B-A5226B796E26}"/>
    <hyperlink ref="A43" r:id="rId33" xr:uid="{4EFE467E-FDDC-45C1-A9D3-04B71AC00EAD}"/>
    <hyperlink ref="A44" r:id="rId34" xr:uid="{97DA27C5-BCD8-4307-9865-0A94103D2806}"/>
    <hyperlink ref="A45" r:id="rId35" xr:uid="{62134CC3-6F92-47CA-AC0A-52B8BBD79E2C}"/>
    <hyperlink ref="A47" r:id="rId36" xr:uid="{4D5D8E64-8C14-41B7-B781-B8327CB6049B}"/>
    <hyperlink ref="A48" r:id="rId37" xr:uid="{703397E9-0F77-4E06-A779-BA259888A3DC}"/>
    <hyperlink ref="A54" r:id="rId38" xr:uid="{9E01F7A3-13D4-45EA-BEDE-0F256ADB6FAF}"/>
    <hyperlink ref="A55" r:id="rId39" xr:uid="{FF602494-1B1C-4AC3-85D2-70994CFD77AB}"/>
    <hyperlink ref="A11" r:id="rId40" xr:uid="{032F92BE-256A-4ABD-B527-3C86676DBE0A}"/>
    <hyperlink ref="A49" r:id="rId41" xr:uid="{ABA55123-5A30-46BB-B4A5-1B4DD7994679}"/>
    <hyperlink ref="A51" r:id="rId42" xr:uid="{DCED81FC-FD1C-4DE0-85EE-27A459D550DA}"/>
    <hyperlink ref="A52" r:id="rId43" xr:uid="{0632D225-108F-4204-AF68-4159EC0E925B}"/>
  </hyperlinks>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5d8dd59-a90a-485f-a95c-9e38d87ffb62">
      <Terms xmlns="http://schemas.microsoft.com/office/infopath/2007/PartnerControls"/>
    </lcf76f155ced4ddcb4097134ff3c332f>
    <TaxCatchAll xmlns="8a1ddff0-1d80-4009-adf2-c75320693948" xsi:nil="true"/>
    <SharedWithUsers xmlns="8a1ddff0-1d80-4009-adf2-c75320693948">
      <UserInfo>
        <DisplayName>Kathryn Mayrose</DisplayName>
        <AccountId>37</AccountId>
        <AccountType/>
      </UserInfo>
      <UserInfo>
        <DisplayName>Grant Johnson</DisplayName>
        <AccountId>14</AccountId>
        <AccountType/>
      </UserInfo>
      <UserInfo>
        <DisplayName>Erica  Bilotta</DisplayName>
        <AccountId>403</AccountId>
        <AccountType/>
      </UserInfo>
      <UserInfo>
        <DisplayName>Lisa Abbott</DisplayName>
        <AccountId>2200</AccountId>
        <AccountType/>
      </UserInfo>
    </SharedWithUsers>
    <Tag xmlns="75d8dd59-a90a-485f-a95c-9e38d87ffb6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9A1700951E03438737DF935C2444D7" ma:contentTypeVersion="19" ma:contentTypeDescription="Create a new document." ma:contentTypeScope="" ma:versionID="33918dffcc240c642c5ca58be5e74b29">
  <xsd:schema xmlns:xsd="http://www.w3.org/2001/XMLSchema" xmlns:xs="http://www.w3.org/2001/XMLSchema" xmlns:p="http://schemas.microsoft.com/office/2006/metadata/properties" xmlns:ns2="75d8dd59-a90a-485f-a95c-9e38d87ffb62" xmlns:ns3="8a1ddff0-1d80-4009-adf2-c75320693948" targetNamespace="http://schemas.microsoft.com/office/2006/metadata/properties" ma:root="true" ma:fieldsID="e3ba5747bd22d17c5bd4072daccc4ed6" ns2:_="" ns3:_="">
    <xsd:import namespace="75d8dd59-a90a-485f-a95c-9e38d87ffb62"/>
    <xsd:import namespace="8a1ddff0-1d80-4009-adf2-c7532069394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a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d8dd59-a90a-485f-a95c-9e38d87ff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ae7b43f-1dee-47a0-8552-8cc99bacfb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ag" ma:index="26" nillable="true" ma:displayName="Tag" ma:format="Dropdown" ma:internalName="Tag">
      <xsd:simpleType>
        <xsd:union memberTypes="dms:Text">
          <xsd:simpleType>
            <xsd:restriction base="dms:Choice">
              <xsd:enumeration value="Deliverables"/>
              <xsd:enumeration value="Source Documents"/>
              <xsd:enumeration value="Project Management"/>
              <xsd:enumeration value="Correspondenc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8a1ddff0-1d80-4009-adf2-c7532069394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ec50265-0439-4f8f-9be6-0f16231a0709}" ma:internalName="TaxCatchAll" ma:showField="CatchAllData" ma:web="8a1ddff0-1d80-4009-adf2-c753206939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72AF8684-74D2-4E90-BC47-B943691CC4CB}">
  <ds:schemaRefs>
    <ds:schemaRef ds:uri="http://schemas.microsoft.com/office/2006/metadata/properties"/>
    <ds:schemaRef ds:uri="http://schemas.microsoft.com/office/infopath/2007/PartnerControls"/>
    <ds:schemaRef ds:uri="75d8dd59-a90a-485f-a95c-9e38d87ffb62"/>
    <ds:schemaRef ds:uri="8a1ddff0-1d80-4009-adf2-c75320693948"/>
  </ds:schemaRefs>
</ds:datastoreItem>
</file>

<file path=customXml/itemProps2.xml><?xml version="1.0" encoding="utf-8"?>
<ds:datastoreItem xmlns:ds="http://purl.oclc.org/ooxml/officeDocument/customXml" ds:itemID="{F71DB89E-6BA8-4158-8E09-71F99B6B83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d8dd59-a90a-485f-a95c-9e38d87ffb62"/>
    <ds:schemaRef ds:uri="8a1ddff0-1d80-4009-adf2-c753206939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9AAECC6C-FD7C-41C6-B974-BD04768B0B2E}">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Partner Role Assessment</vt:lpstr>
      <vt:lpstr>Agreement Type Quick Reference</vt:lpstr>
      <vt:lpstr>Partner Type Comparison</vt:lpstr>
      <vt:lpstr>Project General Information</vt:lpstr>
      <vt:lpstr>Developer Agreement Checklist</vt:lpstr>
      <vt:lpstr>Resource Links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Kathryn Mayrose</dc:creator>
  <cp:keywords/>
  <dc:description/>
  <cp:lastModifiedBy>Bethany Howell</cp:lastModifiedBy>
  <cp:revision/>
  <dcterms:created xsi:type="dcterms:W3CDTF">2021-01-22T21:28:33Z</dcterms:created>
  <dcterms:modified xsi:type="dcterms:W3CDTF">2026-04-24T19:33:54Z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0x010100479A1700951E03438737DF935C2444D7</vt:lpwstr>
  </property>
  <property fmtid="{D5CDD505-2E9C-101B-9397-08002B2CF9AE}" pid="3" name="MediaServiceImageTags">
    <vt:lpwstr/>
  </property>
  <property fmtid="{D5CDD505-2E9C-101B-9397-08002B2CF9AE}" pid="4" name="mode">
    <vt:lpwstr>setup</vt:lpwstr>
  </property>
  <property fmtid="{D5CDD505-2E9C-101B-9397-08002B2CF9AE}" pid="5" name="program">
    <vt:lpwstr>undefined</vt:lpwstr>
  </property>
  <property fmtid="{D5CDD505-2E9C-101B-9397-08002B2CF9AE}" pid="6" name="projectID">
    <vt:lpwstr>-1</vt:lpwstr>
  </property>
  <property fmtid="{D5CDD505-2E9C-101B-9397-08002B2CF9AE}" pid="7" name="currentFullAppID">
    <vt:lpwstr>-1</vt:lpwstr>
  </property>
  <property fmtid="{D5CDD505-2E9C-101B-9397-08002B2CF9AE}" pid="8" name="lastImportedDate">
    <vt:lpwstr>Thu, 01 Jan 1970 00:00:00 GMT</vt:lpwstr>
  </property>
  <property fmtid="{D5CDD505-2E9C-101B-9397-08002B2CF9AE}" pid="9" name="lastImportedDefinition">
    <vt:lpwstr>Thu, 01 Jan 1970 00:00:00 GMT</vt:lpwstr>
  </property>
  <property fmtid="{D5CDD505-2E9C-101B-9397-08002B2CF9AE}" pid="10" name="xlTemplateName">
    <vt:lpwstr>VRS</vt:lpwstr>
  </property>
  <property fmtid="{D5CDD505-2E9C-101B-9397-08002B2CF9AE}" pid="11" name="xlTemplateVersion">
    <vt:lpwstr/>
  </property>
</Properties>
</file>